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DICIEMBRE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A2" i="1"/>
  <c r="EI2" i="1"/>
</calcChain>
</file>

<file path=xl/sharedStrings.xml><?xml version="1.0" encoding="utf-8"?>
<sst xmlns="http://schemas.openxmlformats.org/spreadsheetml/2006/main" count="2442" uniqueCount="1565">
  <si>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</si>
  <si>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</si>
  <si>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</si>
  <si>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</si>
  <si>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</si>
  <si>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</si>
  <si>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</si>
  <si>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</si>
  <si>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</si>
  <si>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</si>
  <si>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</si>
  <si>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</si>
  <si>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</si>
  <si>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</si>
  <si>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</si>
  <si>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</si>
  <si>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</si>
  <si>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</si>
  <si>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</si>
  <si>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</si>
  <si>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</si>
  <si>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</si>
  <si>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</si>
  <si>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</si>
  <si>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</si>
  <si>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</si>
  <si>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</si>
  <si>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</si>
  <si>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</si>
  <si>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</si>
  <si>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</si>
  <si>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</si>
  <si>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</si>
  <si>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</si>
  <si>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</si>
  <si>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</si>
  <si>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</si>
  <si>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</si>
  <si>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</si>
  <si>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</si>
  <si>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</si>
  <si>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</si>
  <si>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</si>
  <si>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</si>
  <si>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</si>
  <si>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</si>
  <si>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</si>
  <si>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</si>
  <si>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</si>
  <si>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</si>
  <si>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</si>
  <si>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</si>
  <si>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</si>
  <si>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</si>
  <si>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</si>
  <si>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</si>
  <si>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</si>
  <si>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</si>
  <si>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</si>
  <si>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</si>
  <si>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</si>
  <si>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</si>
  <si>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</si>
  <si>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</si>
  <si>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</si>
  <si>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</si>
  <si>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</si>
  <si>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</si>
  <si>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</si>
  <si>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</si>
  <si>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</si>
  <si>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</si>
  <si>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</si>
  <si>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</si>
  <si>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</si>
  <si>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</si>
  <si>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</si>
  <si>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</si>
  <si>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</si>
  <si>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</si>
  <si>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</si>
  <si>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</si>
  <si>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</si>
  <si>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</si>
  <si>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</si>
  <si>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</si>
  <si>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</si>
  <si>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</si>
  <si>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</si>
  <si>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</si>
  <si>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</si>
  <si>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</si>
  <si>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</si>
  <si>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</si>
  <si>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</si>
  <si>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</si>
  <si>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</si>
  <si>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</si>
  <si>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</si>
  <si>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</si>
  <si>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</si>
  <si>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</si>
  <si>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</si>
  <si>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</si>
  <si>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</si>
  <si>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</si>
  <si>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</si>
  <si>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</si>
  <si>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</si>
  <si>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</si>
  <si>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</si>
  <si>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</si>
  <si>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</si>
  <si>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</si>
  <si>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</si>
  <si>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</si>
  <si>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</si>
  <si>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</si>
  <si>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</si>
  <si>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</si>
  <si>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</si>
  <si>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</si>
  <si>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</si>
  <si>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</si>
  <si>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</si>
  <si>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</si>
  <si>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</si>
  <si>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</si>
  <si>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</si>
  <si>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</si>
  <si>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</si>
  <si>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</si>
  <si>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</si>
  <si>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</si>
  <si>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</si>
  <si>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</si>
  <si>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</si>
  <si>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</si>
  <si>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</si>
  <si>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</si>
  <si>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</si>
  <si>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</si>
  <si>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</si>
  <si>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</si>
  <si>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</si>
  <si>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</si>
  <si>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</si>
  <si>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</si>
  <si>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</si>
  <si>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</si>
  <si>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</si>
  <si>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</si>
  <si>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</si>
  <si>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</si>
  <si>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</si>
  <si>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</si>
  <si>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</si>
  <si>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</si>
  <si>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</si>
  <si>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</si>
  <si>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</si>
  <si>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</si>
  <si>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</si>
  <si>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</si>
  <si>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</si>
  <si>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</si>
  <si>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</si>
  <si>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</si>
  <si>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</si>
  <si>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</si>
  <si>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</si>
  <si>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</si>
  <si>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</si>
  <si>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</si>
  <si>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</si>
  <si>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</si>
  <si>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</si>
  <si>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</si>
  <si>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</si>
  <si>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</si>
  <si>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</si>
  <si>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</si>
  <si>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</si>
  <si>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</si>
  <si>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</si>
  <si>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</si>
  <si>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</si>
  <si>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</si>
  <si>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</si>
  <si>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</si>
  <si>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</si>
  <si>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</si>
  <si>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</si>
  <si>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</si>
  <si>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</si>
  <si>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</si>
  <si>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</si>
  <si>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</si>
  <si>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</si>
  <si>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</si>
  <si>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</si>
  <si>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</si>
  <si>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</si>
  <si>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</si>
  <si>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</si>
  <si>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</si>
  <si>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</si>
  <si>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</si>
  <si>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</si>
  <si>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</si>
  <si>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</si>
  <si>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</si>
  <si>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</si>
  <si>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</si>
  <si>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</si>
  <si>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</si>
  <si>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</si>
  <si>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</si>
  <si>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</si>
  <si>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</si>
  <si>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</si>
  <si>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</si>
  <si>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</si>
  <si>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</si>
  <si>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</si>
  <si>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</si>
  <si>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</si>
  <si>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</si>
  <si>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</si>
  <si>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</si>
  <si>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</si>
  <si>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</si>
  <si>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</si>
  <si>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</si>
  <si>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</si>
  <si>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</si>
  <si>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</si>
  <si>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</si>
  <si>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</si>
  <si>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</si>
  <si>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</si>
  <si>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</si>
  <si>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</si>
  <si>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</si>
  <si>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</si>
  <si>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</si>
  <si>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</si>
  <si>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</si>
  <si>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</si>
  <si>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</si>
  <si>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</si>
  <si>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</si>
  <si>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</si>
  <si>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</si>
  <si>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</si>
  <si>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</si>
  <si>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</si>
  <si>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</si>
  <si>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</si>
  <si>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</si>
  <si>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</si>
  <si>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</si>
  <si>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</si>
  <si>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</si>
  <si>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</si>
  <si>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</si>
  <si>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</si>
  <si>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</si>
  <si>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</si>
  <si>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</si>
  <si>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</si>
  <si>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</si>
  <si>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</si>
  <si>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</si>
  <si>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</si>
  <si>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</si>
  <si>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</si>
  <si>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</si>
  <si>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</si>
  <si>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</si>
  <si>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</si>
  <si>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</si>
  <si>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</si>
  <si>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</si>
  <si>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</si>
  <si>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</si>
  <si>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</si>
  <si>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</si>
  <si>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</si>
  <si>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</si>
  <si>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</si>
  <si>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</si>
  <si>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</si>
  <si>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</si>
  <si>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</si>
  <si>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</si>
  <si>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</si>
  <si>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</si>
  <si>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</si>
  <si>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</si>
  <si>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</si>
  <si>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</si>
  <si>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</si>
  <si>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</si>
  <si>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</si>
  <si>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</si>
  <si>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</si>
  <si>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</si>
  <si>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</si>
  <si>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</si>
  <si>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</si>
  <si>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</si>
  <si>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</si>
  <si>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</si>
  <si>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</si>
  <si>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</si>
  <si>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</si>
  <si>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</si>
  <si>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</si>
  <si>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</si>
  <si>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</si>
  <si>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</si>
  <si>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</si>
  <si>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</si>
  <si>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</si>
  <si>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</si>
  <si>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</si>
  <si>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</si>
  <si>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</si>
  <si>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</si>
  <si>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</si>
  <si>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</si>
  <si>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</si>
  <si>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</si>
  <si>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</si>
  <si>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</si>
  <si>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</si>
  <si>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</si>
  <si>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</si>
  <si>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</si>
  <si>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</si>
  <si>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</si>
  <si>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</si>
  <si>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</si>
  <si>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</si>
  <si>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</si>
  <si>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</si>
  <si>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</si>
  <si>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</si>
  <si>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</si>
  <si>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</si>
  <si>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</si>
  <si>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</si>
  <si>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</si>
  <si>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</si>
  <si>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</si>
  <si>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</si>
  <si>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</si>
  <si>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</si>
  <si>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</si>
  <si>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</si>
  <si>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</si>
  <si>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</si>
  <si>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</si>
  <si>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</si>
  <si>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</si>
  <si>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</si>
  <si>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</si>
  <si>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</si>
  <si>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</si>
  <si>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</si>
  <si>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</si>
  <si>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</si>
  <si>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</si>
  <si>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</si>
  <si>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</si>
  <si>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</si>
  <si>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</si>
  <si>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</si>
  <si>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</si>
  <si>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</si>
  <si>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</si>
  <si>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</si>
  <si>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</si>
  <si>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</si>
  <si>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</si>
  <si>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</si>
  <si>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</si>
  <si>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</si>
  <si>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</si>
  <si>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</si>
  <si>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</si>
  <si>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</si>
  <si>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</si>
  <si>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</si>
  <si>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</si>
  <si>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</si>
  <si>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</si>
  <si>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</si>
  <si>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</si>
  <si>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</si>
  <si>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</si>
  <si>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</si>
  <si>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</si>
  <si>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</si>
  <si>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</si>
  <si>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</si>
  <si>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</si>
  <si>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</si>
  <si>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</si>
  <si>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</si>
  <si>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</si>
  <si>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</si>
  <si>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</si>
  <si>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</si>
  <si>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</si>
  <si>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</si>
  <si>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</si>
  <si>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</si>
  <si>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</si>
  <si>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</si>
  <si>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</si>
  <si>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</si>
  <si>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</si>
  <si>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</si>
  <si>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</si>
  <si>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</si>
  <si>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</si>
  <si>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</si>
  <si>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</si>
  <si>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</si>
  <si>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</si>
  <si>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</si>
  <si>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</si>
  <si>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</si>
  <si>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</si>
  <si>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</si>
  <si>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</si>
  <si>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</si>
  <si>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</si>
  <si>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</si>
  <si>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</si>
  <si>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</si>
  <si>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</si>
  <si>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</si>
  <si>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</si>
  <si>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</si>
  <si>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</si>
  <si>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</si>
  <si>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</si>
  <si>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</si>
  <si>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</si>
  <si>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</si>
  <si>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</si>
  <si>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</si>
  <si>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</si>
  <si>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</si>
  <si>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</si>
  <si>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</si>
  <si>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</si>
  <si>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</si>
  <si>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</si>
  <si>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</si>
  <si>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</si>
  <si>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</si>
  <si>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</si>
  <si>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</si>
  <si>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</si>
  <si>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</si>
  <si>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</si>
  <si>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</si>
  <si>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</si>
  <si>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</si>
  <si>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</si>
  <si>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</si>
  <si>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</si>
  <si>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</si>
  <si>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</si>
  <si>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</si>
  <si>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</si>
  <si>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</si>
  <si>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</si>
  <si>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</si>
  <si>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</si>
  <si>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</si>
  <si>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</si>
  <si>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</si>
  <si>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</si>
  <si>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</si>
  <si>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</si>
  <si>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</si>
  <si>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</si>
  <si>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</si>
  <si>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</si>
  <si>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</si>
  <si>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</si>
  <si>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</si>
  <si>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</si>
  <si>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</si>
  <si>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</si>
  <si>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</si>
  <si>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</si>
  <si>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</si>
  <si>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</si>
  <si>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</si>
  <si>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</si>
  <si>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</si>
  <si>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</si>
  <si>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</si>
  <si>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</si>
  <si>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</si>
  <si>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</si>
  <si>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</si>
  <si>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</si>
  <si>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</si>
  <si>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</si>
  <si>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</si>
  <si>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</si>
  <si>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</si>
  <si>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</si>
  <si>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</si>
  <si>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</si>
  <si>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</si>
  <si>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</si>
  <si>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</si>
  <si>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</si>
  <si>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</si>
  <si>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</si>
  <si>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</si>
  <si>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</si>
  <si>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</si>
  <si>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</si>
  <si>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</si>
  <si>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</si>
  <si>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</si>
  <si>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</si>
  <si>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</si>
  <si>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</si>
  <si>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</si>
  <si>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</si>
  <si>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</si>
  <si>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</si>
  <si>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</si>
  <si>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</si>
  <si>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</si>
  <si>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</si>
  <si>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</si>
  <si>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</si>
  <si>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</si>
  <si>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</si>
  <si>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</si>
  <si>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</si>
  <si>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</si>
  <si>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</si>
  <si>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</si>
  <si>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</si>
  <si>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</si>
  <si>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</si>
  <si>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</si>
  <si>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</si>
  <si>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</si>
  <si>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</si>
  <si>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</si>
  <si>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</si>
  <si>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</si>
  <si>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</si>
  <si>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</si>
  <si>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</si>
  <si>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</si>
  <si>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</si>
  <si>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</si>
  <si>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</si>
  <si>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</si>
  <si>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</si>
  <si>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</si>
  <si>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</si>
  <si>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</si>
  <si>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</si>
  <si>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</si>
  <si>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</si>
  <si>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</si>
  <si>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</si>
  <si>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</si>
  <si>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</si>
  <si>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</si>
  <si>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</si>
  <si>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</si>
  <si>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</si>
  <si>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</si>
  <si>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</si>
  <si>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</si>
  <si>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</si>
  <si>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</si>
  <si>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</si>
  <si>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</si>
  <si>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</si>
  <si>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</si>
  <si>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</si>
  <si>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</si>
  <si>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</si>
  <si>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</si>
  <si>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</si>
  <si>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</si>
  <si>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</si>
  <si>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</si>
  <si>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</si>
  <si>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</si>
  <si>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</si>
  <si>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</si>
  <si>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</si>
  <si>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</si>
  <si>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</si>
  <si>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</si>
  <si>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</si>
  <si>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</si>
  <si>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</si>
  <si>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</si>
  <si>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</si>
  <si>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</si>
  <si>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</si>
  <si>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</si>
  <si>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</si>
  <si>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</si>
  <si>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</si>
  <si>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</si>
  <si>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</si>
  <si>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</si>
  <si>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</si>
  <si>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</si>
  <si>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</si>
  <si>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</si>
  <si>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</si>
  <si>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</si>
  <si>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</si>
  <si>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</si>
  <si>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</si>
  <si>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</si>
  <si>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</si>
  <si>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</si>
  <si>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</si>
  <si>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</si>
  <si>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</si>
  <si>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</si>
  <si>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</si>
  <si>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</si>
  <si>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</si>
  <si>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</si>
  <si>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</si>
  <si>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</si>
  <si>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</si>
  <si>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</si>
  <si>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</si>
  <si>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</si>
  <si>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</si>
  <si>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</si>
  <si>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</si>
  <si>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</si>
  <si>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</si>
  <si>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</si>
  <si>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</si>
  <si>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</si>
  <si>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</si>
  <si>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</si>
  <si>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</si>
  <si>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</si>
  <si>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</si>
  <si>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</si>
  <si>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</si>
  <si>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</si>
  <si>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</si>
  <si>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</si>
  <si>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</si>
  <si>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</si>
  <si>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</si>
  <si>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</si>
  <si>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</si>
  <si>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</si>
  <si>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</si>
  <si>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</si>
  <si>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</si>
  <si>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</si>
  <si>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</si>
  <si>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</si>
  <si>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</si>
  <si>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</si>
  <si>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</si>
  <si>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</si>
  <si>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</si>
  <si>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</si>
  <si>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</si>
  <si>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</si>
  <si>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</si>
  <si>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</si>
  <si>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</si>
  <si>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</si>
  <si>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</si>
  <si>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</si>
  <si>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</si>
  <si>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</si>
  <si>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</si>
  <si>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</si>
  <si>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</si>
  <si>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</si>
  <si>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</si>
  <si>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</si>
  <si>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</si>
  <si>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</si>
  <si>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</si>
  <si>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</si>
  <si>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</si>
  <si>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</si>
  <si>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</si>
  <si>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</si>
  <si>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</si>
  <si>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</si>
  <si>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</si>
  <si>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</si>
  <si>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</si>
  <si>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</si>
  <si>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</si>
  <si>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</si>
  <si>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</si>
  <si>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</si>
  <si>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</si>
  <si>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</si>
  <si>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</si>
  <si>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</si>
  <si>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</si>
  <si>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</si>
  <si>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</si>
  <si>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</si>
  <si>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</si>
  <si>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</si>
  <si>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</si>
  <si>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</si>
  <si>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</si>
  <si>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</si>
  <si>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</si>
  <si>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</si>
  <si>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</si>
  <si>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</si>
  <si>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</si>
  <si>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</si>
  <si>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</si>
  <si>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</si>
  <si>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</si>
  <si>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</si>
  <si>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</si>
  <si>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</si>
  <si>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</si>
  <si>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</si>
  <si>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</si>
  <si>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</si>
  <si>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</si>
  <si>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</si>
  <si>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</si>
  <si>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</si>
  <si>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</si>
  <si>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</si>
  <si>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</si>
  <si>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</si>
  <si>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</si>
  <si>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</si>
  <si>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</si>
  <si>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</si>
  <si>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</si>
  <si>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</si>
  <si>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</si>
  <si>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</si>
  <si>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</si>
  <si>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</si>
  <si>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</si>
  <si>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</si>
  <si>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</si>
  <si>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</si>
  <si>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</si>
  <si>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</si>
  <si>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</si>
  <si>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</si>
  <si>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</si>
  <si>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</si>
  <si>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</si>
  <si>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</si>
  <si>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</si>
  <si>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</si>
  <si>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</si>
  <si>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</si>
  <si>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</si>
  <si>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</si>
  <si>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</si>
  <si>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</si>
  <si>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</si>
  <si>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</si>
  <si>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</si>
  <si>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</si>
  <si>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</si>
  <si>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</si>
  <si>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</si>
  <si>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</si>
  <si>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</si>
  <si>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</si>
  <si>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</si>
  <si>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</si>
  <si>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</si>
  <si>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</si>
  <si>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</si>
  <si>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</si>
  <si>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</si>
  <si>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</si>
  <si>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</si>
  <si>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</si>
  <si>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</si>
  <si>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</si>
  <si>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</si>
  <si>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</si>
  <si>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</si>
  <si>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</si>
  <si>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</si>
  <si>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</si>
  <si>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</si>
  <si>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</si>
  <si>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</si>
  <si>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</si>
  <si>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</si>
  <si>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</si>
  <si>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</si>
  <si>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</si>
  <si>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</si>
  <si>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</si>
  <si>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</si>
  <si>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</si>
  <si>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</si>
  <si>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</si>
  <si>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</si>
  <si>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</si>
  <si>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</si>
  <si>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</si>
  <si>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</si>
  <si>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</si>
  <si>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</si>
  <si>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</si>
  <si>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</si>
  <si>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</si>
  <si>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</si>
  <si>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</si>
  <si>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</si>
  <si>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</si>
  <si>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</si>
  <si>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</si>
  <si>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</si>
  <si>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</si>
  <si>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</si>
  <si>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</si>
  <si>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</si>
  <si>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</si>
  <si>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</si>
  <si>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</si>
  <si>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</si>
  <si>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</si>
  <si>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</si>
  <si>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</si>
  <si>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</si>
  <si>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</si>
  <si>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</si>
  <si>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</si>
  <si>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</si>
  <si>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</si>
  <si>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</si>
  <si>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</si>
  <si>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</si>
  <si>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</si>
  <si>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</si>
  <si>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</si>
  <si>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</si>
  <si>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</si>
  <si>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</si>
  <si>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</si>
  <si>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</si>
  <si>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</si>
  <si>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</si>
  <si>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</si>
  <si>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</si>
  <si>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</si>
  <si>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</si>
  <si>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</si>
  <si>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</si>
  <si>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</si>
  <si>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</si>
  <si>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</si>
  <si>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</si>
  <si>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</si>
  <si>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</si>
  <si>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</si>
  <si>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</si>
  <si>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</si>
  <si>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</si>
  <si>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</si>
  <si>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</si>
  <si>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</si>
  <si>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</si>
  <si>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</si>
  <si>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</si>
  <si>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</si>
  <si>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</si>
  <si>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</si>
  <si>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</si>
  <si>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</si>
  <si>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</si>
  <si>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</si>
  <si>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</si>
  <si>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</si>
  <si>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</si>
  <si>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</si>
  <si>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</si>
  <si>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</si>
  <si>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</si>
  <si>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</si>
  <si>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</si>
  <si>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</si>
  <si>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</si>
  <si>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</si>
  <si>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</si>
  <si>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</si>
  <si>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</si>
  <si>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</si>
  <si>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</si>
  <si>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</si>
  <si>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</si>
  <si>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</si>
  <si>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</si>
  <si>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</si>
  <si>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</si>
  <si>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</si>
  <si>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</si>
  <si>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</si>
  <si>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</si>
  <si>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</si>
  <si>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</si>
  <si>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</si>
  <si>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</si>
  <si>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</si>
  <si>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</si>
  <si>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</si>
  <si>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</si>
  <si>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</si>
  <si>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</si>
  <si>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</si>
  <si>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</si>
  <si>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</si>
  <si>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</si>
  <si>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</si>
  <si>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</si>
  <si>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</si>
  <si>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</si>
  <si>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</si>
  <si>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</si>
  <si>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</si>
  <si>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</si>
  <si>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</si>
  <si>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</si>
  <si>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</si>
  <si>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</si>
  <si>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</si>
  <si>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</si>
  <si>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</si>
  <si>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</si>
  <si>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</si>
  <si>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</si>
  <si>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</si>
  <si>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</si>
  <si>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</si>
  <si>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</si>
  <si>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</si>
  <si>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</si>
  <si>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</si>
  <si>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</si>
  <si>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</si>
  <si>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</si>
  <si>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</si>
  <si>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</si>
  <si>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</si>
  <si>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</si>
  <si>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</si>
  <si>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</si>
  <si>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</si>
  <si>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</si>
  <si>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</si>
  <si>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</si>
  <si>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</si>
  <si>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</si>
  <si>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</si>
  <si>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</si>
  <si>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</si>
  <si>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</si>
  <si>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</si>
  <si>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</si>
  <si>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</si>
  <si>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</si>
  <si>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</si>
  <si>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</si>
  <si>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</si>
  <si>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</si>
  <si>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</si>
  <si>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</si>
  <si>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</si>
  <si>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</si>
  <si>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</si>
  <si>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</si>
  <si>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</si>
  <si>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</si>
  <si>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</si>
  <si>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</si>
  <si>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</si>
  <si>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</si>
  <si>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</si>
  <si>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</si>
  <si>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</si>
  <si>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</si>
  <si>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</si>
  <si>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</si>
  <si>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</si>
  <si>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</si>
  <si>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</si>
  <si>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</si>
  <si>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</si>
  <si>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</si>
  <si>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</si>
  <si>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</si>
  <si>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</si>
  <si>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</si>
  <si>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</si>
  <si>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</si>
  <si>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</si>
  <si>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</si>
  <si>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</si>
  <si>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</si>
  <si>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</si>
  <si>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</si>
  <si>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</si>
  <si>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</si>
  <si>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</si>
  <si>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</si>
  <si>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</si>
  <si>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</si>
  <si>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</si>
  <si>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</si>
  <si>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</si>
  <si>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</si>
  <si>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</si>
  <si>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</si>
  <si>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</si>
  <si>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</si>
  <si>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</si>
  <si>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</si>
  <si>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</si>
  <si>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</si>
  <si>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</si>
  <si>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</si>
  <si>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</si>
  <si>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</si>
  <si>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</si>
  <si>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</si>
  <si>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</si>
  <si>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</si>
  <si>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</si>
  <si>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</si>
  <si>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</si>
  <si>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</si>
  <si>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</si>
  <si>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</si>
  <si>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</si>
  <si>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</si>
  <si>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</si>
  <si>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</si>
  <si>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</si>
  <si>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</si>
  <si>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</si>
  <si>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</si>
  <si>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</si>
  <si>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</si>
  <si>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</si>
  <si>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</si>
  <si>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</si>
  <si>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</si>
  <si>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</si>
  <si>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</si>
  <si>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</si>
  <si>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</si>
  <si>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</si>
  <si>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</si>
  <si>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</si>
  <si>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</si>
  <si>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</si>
  <si>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</si>
  <si>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</si>
  <si>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</si>
  <si>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</si>
  <si>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</si>
  <si>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</si>
  <si>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</si>
  <si>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</si>
  <si>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</si>
  <si>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</si>
  <si>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</si>
  <si>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</si>
  <si>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</si>
  <si>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</si>
  <si>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</si>
  <si>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</si>
  <si>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</si>
  <si>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</si>
  <si>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</si>
  <si>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</si>
  <si>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</si>
  <si>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</si>
  <si>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</si>
  <si>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</si>
  <si>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</si>
  <si>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</si>
  <si>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</si>
  <si>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</si>
  <si>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</si>
  <si>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</si>
  <si>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</si>
  <si>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</si>
  <si>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</si>
  <si>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</si>
  <si>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</si>
  <si>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</si>
  <si>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</si>
  <si>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</si>
  <si>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</si>
  <si>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</si>
  <si>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</si>
  <si>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</si>
  <si>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</si>
  <si>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</si>
  <si>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</si>
  <si>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</si>
  <si>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</si>
  <si>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</si>
  <si>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</si>
  <si>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</si>
  <si>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</si>
  <si>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</si>
  <si>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</si>
  <si>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</si>
  <si>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</si>
  <si>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</si>
  <si>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</si>
  <si>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</si>
  <si>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</si>
  <si>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</si>
  <si>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</si>
  <si>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</si>
  <si>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</si>
  <si>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</si>
  <si>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</si>
  <si>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</si>
  <si>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</si>
  <si>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</si>
  <si>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</si>
  <si>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</si>
  <si>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</si>
  <si>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</si>
  <si>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</si>
  <si>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</si>
  <si>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</si>
  <si>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</si>
  <si>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</si>
  <si>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</si>
  <si>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</si>
  <si>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</si>
  <si>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</si>
  <si>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</si>
  <si>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</si>
  <si>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</si>
  <si>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</si>
  <si>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</si>
  <si>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</si>
  <si>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</si>
  <si>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</si>
  <si>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</si>
  <si>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</si>
  <si>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</si>
  <si>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</si>
  <si>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</si>
  <si>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</si>
  <si>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</si>
  <si>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</si>
  <si>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</si>
  <si>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</si>
  <si>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</si>
  <si>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</si>
  <si>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</si>
  <si>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</si>
  <si>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</si>
  <si>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</si>
  <si>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</si>
  <si>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</si>
  <si>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</si>
  <si>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</si>
  <si>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</si>
  <si>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</si>
  <si>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</si>
  <si>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</si>
  <si>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</si>
  <si>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</si>
  <si>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</si>
  <si>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</si>
  <si>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</si>
  <si>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</si>
  <si>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</si>
  <si>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</si>
  <si>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</si>
  <si>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</si>
  <si>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</si>
  <si>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</si>
  <si>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</si>
  <si>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</si>
  <si>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</si>
  <si>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</si>
  <si>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</si>
  <si>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</si>
  <si>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</si>
  <si>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</si>
  <si>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</si>
  <si>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</si>
  <si>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</si>
  <si>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</si>
  <si>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</si>
  <si>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</si>
  <si>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</si>
  <si>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</si>
  <si>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</si>
  <si>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</si>
  <si>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</si>
  <si>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</si>
  <si>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</si>
  <si>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</si>
  <si>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</si>
  <si>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</si>
  <si>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</si>
  <si>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</si>
  <si>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</si>
  <si>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</si>
  <si>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</si>
  <si>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</si>
  <si>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</si>
  <si>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</si>
  <si>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</si>
  <si>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</si>
  <si>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</si>
  <si>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</si>
  <si>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</si>
  <si>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</si>
  <si>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</si>
  <si>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</si>
  <si>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</si>
  <si>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</si>
  <si>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</si>
  <si>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</si>
  <si>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</si>
  <si>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</si>
  <si>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</si>
  <si>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</si>
  <si>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</si>
  <si>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</si>
  <si>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</si>
  <si>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</si>
  <si>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</si>
  <si>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</si>
  <si>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</si>
  <si>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</si>
  <si>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</si>
  <si>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</si>
  <si>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</si>
  <si>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</si>
  <si>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</si>
  <si>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</si>
  <si>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</si>
  <si>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</si>
  <si>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</si>
  <si>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</si>
  <si>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</si>
  <si>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</si>
  <si>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</si>
  <si>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</si>
  <si>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</si>
  <si>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</si>
  <si>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</si>
  <si>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</si>
  <si>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</si>
  <si>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</si>
  <si>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</si>
  <si>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</si>
  <si>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</si>
  <si>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</si>
  <si>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</si>
  <si>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</si>
  <si>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</si>
  <si>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</si>
  <si>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</si>
  <si>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</si>
  <si>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</si>
  <si>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</si>
  <si>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</si>
  <si>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</si>
  <si>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</si>
  <si>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</si>
  <si>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</si>
  <si>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</si>
  <si>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</si>
  <si>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</si>
  <si>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</si>
  <si>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</si>
  <si>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</si>
  <si>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</si>
  <si>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</si>
  <si>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</si>
  <si>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</si>
  <si>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</si>
  <si>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</si>
  <si>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</si>
  <si>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</si>
  <si>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</si>
  <si>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</si>
  <si>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</si>
  <si>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</si>
  <si>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</si>
  <si>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</si>
  <si>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</si>
  <si>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</si>
  <si>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</si>
  <si>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</si>
  <si>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</si>
  <si>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</si>
  <si>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</si>
  <si>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</si>
  <si>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</si>
  <si>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</si>
  <si>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</si>
  <si>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</si>
  <si>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</si>
  <si>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</si>
  <si>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</si>
  <si>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</si>
  <si>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</si>
  <si>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</si>
  <si>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</si>
  <si>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</si>
  <si>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</si>
  <si>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</si>
  <si>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</si>
  <si>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</si>
  <si>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</si>
  <si>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</si>
  <si>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</si>
  <si>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</si>
  <si>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</si>
  <si>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</si>
  <si>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</si>
  <si>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</si>
  <si>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</si>
  <si>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</si>
  <si>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</si>
  <si>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</si>
  <si>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</si>
  <si>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</si>
  <si>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</si>
  <si>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</si>
  <si>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</si>
  <si>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</si>
  <si>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</si>
  <si>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</si>
  <si>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</si>
  <si>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</si>
  <si>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</si>
  <si>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</si>
  <si>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</si>
  <si>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</si>
  <si>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</si>
  <si>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</si>
  <si>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</si>
  <si>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</si>
  <si>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</si>
  <si>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</si>
  <si>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</si>
  <si>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</si>
  <si>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</si>
  <si>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</si>
  <si>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</si>
  <si>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</si>
  <si>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</si>
  <si>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</si>
  <si>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</si>
  <si>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</si>
  <si>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</si>
  <si>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</si>
  <si>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</si>
  <si>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</si>
  <si>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</si>
  <si>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</si>
  <si>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</si>
  <si>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</si>
  <si>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</si>
  <si>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</si>
  <si>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</si>
  <si>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</si>
  <si>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</si>
  <si>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</si>
  <si>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</si>
  <si>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</si>
  <si>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</si>
  <si>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</si>
  <si>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</si>
  <si>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</si>
  <si>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</si>
  <si>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</si>
  <si>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</si>
  <si>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</si>
  <si>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</si>
  <si>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</si>
  <si>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</si>
  <si>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</si>
  <si>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</si>
  <si>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</si>
  <si>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</si>
  <si>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</si>
  <si>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</si>
  <si>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</si>
  <si>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</si>
  <si>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</si>
  <si>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</si>
  <si>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</si>
  <si>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</si>
  <si>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</si>
  <si>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</si>
  <si>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</si>
  <si>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</si>
  <si>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</si>
  <si>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</si>
  <si>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</si>
  <si>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</si>
  <si>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</si>
  <si>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</si>
  <si>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</si>
  <si>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</si>
  <si>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</si>
  <si>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</si>
  <si>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</si>
  <si>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</si>
  <si>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</si>
  <si>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</si>
  <si>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</si>
  <si>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</si>
  <si>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</si>
  <si>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</si>
  <si>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</si>
  <si>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</si>
  <si>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</si>
  <si>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</si>
  <si>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</si>
  <si>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</si>
  <si>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</si>
  <si>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</si>
  <si>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</si>
  <si>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</si>
  <si>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</si>
  <si>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</si>
  <si>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</si>
  <si>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</si>
  <si>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</si>
  <si>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</si>
  <si>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</si>
  <si>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</si>
  <si>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</si>
  <si>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</si>
  <si>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</si>
  <si>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</si>
  <si>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</si>
  <si>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</si>
  <si>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</si>
  <si>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</si>
  <si>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</si>
  <si>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</si>
  <si>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</si>
  <si>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</si>
  <si>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</si>
  <si>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</si>
  <si>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</si>
  <si>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</si>
  <si>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</si>
  <si>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</si>
  <si>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</si>
  <si>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</si>
  <si>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</si>
  <si>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</si>
  <si>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</si>
  <si>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</si>
  <si>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</si>
  <si>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</si>
  <si>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</si>
  <si>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</si>
  <si>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</si>
  <si>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</si>
  <si>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</si>
  <si>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</si>
  <si>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</si>
  <si>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</si>
  <si>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</si>
  <si>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</si>
  <si>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</si>
  <si>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</si>
  <si>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</si>
  <si>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</si>
  <si>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</si>
  <si>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</si>
  <si>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</si>
  <si>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</si>
  <si>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</si>
  <si>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</si>
  <si>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</si>
  <si>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</si>
  <si>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</si>
  <si>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</si>
  <si>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</si>
  <si>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</si>
  <si>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</si>
  <si>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</si>
  <si>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</si>
  <si>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</si>
  <si>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</si>
  <si>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</si>
  <si>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</si>
  <si>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</si>
  <si>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</si>
  <si>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</si>
  <si>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</si>
  <si>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</si>
  <si>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</si>
  <si>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</si>
  <si>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</si>
  <si>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</si>
  <si>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</si>
  <si>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</si>
  <si>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</si>
  <si>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</si>
  <si>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</si>
  <si>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</si>
  <si>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</si>
  <si>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</si>
  <si>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</si>
  <si>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</si>
  <si>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</si>
  <si>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</si>
  <si>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</si>
  <si>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</si>
  <si>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</si>
  <si>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</si>
  <si>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</si>
  <si>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</si>
  <si>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</si>
  <si>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DICIEMBRE DE 2022</t>
  </si>
  <si>
    <t>Información actualizada el 21 de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</si>
</sst>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0</xdr:row>
      <xdr:rowOff>133349</xdr:rowOff>
    </xdr:from>
    <xdr:to>
      <xdr:col>1</xdr:col>
      <xdr:colOff>1133476</xdr:colOff>
      <xdr:row>0</xdr:row>
      <xdr:rowOff>752475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33349"/>
          <a:ext cx="2095500" cy="61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0</xdr:row>
      <xdr:rowOff>247650</xdr:rowOff>
    </xdr:from>
    <xdr:to>
      <xdr:col>5</xdr:col>
      <xdr:colOff>1209675</xdr:colOff>
      <xdr:row>0</xdr:row>
      <xdr:rowOff>695325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8372475" y="247650"/>
          <a:ext cx="2990850" cy="447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095"/>
  <sheetViews>
    <sheetView tabSelected="1" workbookViewId="0">
      <pane ySplit="8" topLeftCell="A11" activePane="bottomLeft" state="frozen"/>
      <selection pane="bottomLeft" activeCell="A20" sqref="A20"/>
    </sheetView>
  </sheetViews>
  <sheetFormatPr baseColWidth="10" defaultColWidth="9.140625" defaultRowHeight="15"/>
  <cols>
    <col min="1" max="1" width="19" customWidth="1"/>
    <col min="2" max="2" width="45.5703125" customWidth="1"/>
    <col min="3" max="3" width="26.85546875" customWidth="1"/>
    <col min="4" max="176" width="30.42578125" customWidth="1"/>
  </cols>
  <sheetData>
    <row r="1" spans="1:177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BR1" s="8"/>
      <c r="BS1" s="8"/>
      <c r="BT1" s="8"/>
      <c r="FT1" s="9"/>
    </row>
    <row r="2" spans="1:177" s="14" customFormat="1" ht="12">
      <c r="A2" s="10" t="s">
        <v>1563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DICIEMBRE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DICIEMBRE DE 2022</v>
      </c>
      <c r="V2" s="12" t="str">
        <f>L2</f>
        <v>REPORTE DE ESTADOS FINANCIEROS DE COOPERATIVAS DE AHORRO Y CREDITO DE DICIEMBRE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DICIEMBRE DE 2022</v>
      </c>
      <c r="AF2" s="12" t="str">
        <f>V2</f>
        <v>REPORTE DE ESTADOS FINANCIEROS DE COOPERATIVAS DE AHORRO Y CREDITO DE DICIEMBRE DE 2022</v>
      </c>
      <c r="AG2" s="12"/>
      <c r="AH2" s="12"/>
      <c r="AI2" s="12"/>
      <c r="AJ2" s="12"/>
      <c r="AK2" s="12"/>
      <c r="AL2" s="12" t="str">
        <f>A2</f>
        <v>REPORTE DE ESTADOS FINANCIEROS DE COOPERATIVAS DE AHORRO Y CREDITO DE DICIEMBRE DE 2022</v>
      </c>
      <c r="AM2" s="12"/>
      <c r="AN2" s="12"/>
      <c r="AO2" s="12"/>
      <c r="AP2" s="12" t="str">
        <f>AF2</f>
        <v>REPORTE DE ESTADOS FINANCIEROS DE COOPERATIVAS DE AHORRO Y CREDITO DE DICIEMBRE DE 2022</v>
      </c>
      <c r="AQ2" s="12"/>
      <c r="AR2" s="12" t="str">
        <f>A2</f>
        <v>REPORTE DE ESTADOS FINANCIEROS DE COOPERATIVAS DE AHORRO Y CREDITO DE DICIEMBRE DE 2022</v>
      </c>
      <c r="AS2" s="12"/>
      <c r="AT2" s="12"/>
      <c r="AU2" s="12"/>
      <c r="AV2" s="12"/>
      <c r="AW2" s="12"/>
      <c r="AX2" s="12"/>
      <c r="AY2" s="12"/>
      <c r="AZ2" s="12" t="str">
        <f>A2</f>
        <v>REPORTE DE ESTADOS FINANCIEROS DE COOPERATIVAS DE AHORRO Y CREDITO DE DICIEMBRE DE 2022</v>
      </c>
      <c r="BA2" s="12" t="str">
        <f>AP2</f>
        <v>REPORTE DE ESTADOS FINANCIEROS DE COOPERATIVAS DE AHORRO Y CREDITO DE DICIEMBRE DE 2022</v>
      </c>
      <c r="BB2" s="12"/>
      <c r="BC2" s="12"/>
      <c r="BD2" s="12"/>
      <c r="BE2" s="12"/>
      <c r="BF2" s="12"/>
      <c r="BG2" s="12"/>
      <c r="BH2" s="12" t="str">
        <f>A2</f>
        <v>REPORTE DE ESTADOS FINANCIEROS DE COOPERATIVAS DE AHORRO Y CREDITO DE DICIEMBRE DE 2022</v>
      </c>
      <c r="BI2" s="12"/>
      <c r="BJ2" s="12"/>
      <c r="BK2" s="12"/>
      <c r="BL2" s="12" t="str">
        <f>BA2</f>
        <v>REPORTE DE ESTADOS FINANCIEROS DE COOPERATIVAS DE AHORRO Y CREDITO DE DICIEMBRE DE 2022</v>
      </c>
      <c r="BM2" s="12"/>
      <c r="BN2" s="12"/>
      <c r="BO2" s="12"/>
      <c r="BP2" s="12"/>
      <c r="BQ2" s="12"/>
      <c r="BR2" s="12" t="str">
        <f>A2</f>
        <v>REPORTE DE ESTADOS FINANCIEROS DE COOPERATIVAS DE AHORRO Y CREDITO DE DICIEMBRE DE 2022</v>
      </c>
      <c r="BS2" s="12"/>
      <c r="BT2" s="12"/>
      <c r="BU2" s="12"/>
      <c r="BV2" s="12"/>
      <c r="BW2" s="12" t="str">
        <f>BL2</f>
        <v>REPORTE DE ESTADOS FINANCIEROS DE COOPERATIVAS DE AHORRO Y CREDITO DE DICIEMBRE DE 2022</v>
      </c>
      <c r="BX2" s="12"/>
      <c r="BY2" s="12"/>
      <c r="BZ2" s="12"/>
      <c r="CA2" s="12" t="str">
        <f>$A2</f>
        <v>REPORTE DE ESTADOS FINANCIEROS DE COOPERATIVAS DE AHORRO Y CREDITO DE DICIEMBRE DE 2022</v>
      </c>
      <c r="CB2" s="12"/>
      <c r="CC2" s="12"/>
      <c r="CD2" s="12"/>
      <c r="CE2" s="12"/>
      <c r="CF2" s="12"/>
      <c r="CG2" s="12" t="str">
        <f>BW2</f>
        <v>REPORTE DE ESTADOS FINANCIEROS DE COOPERATIVAS DE AHORRO Y CREDITO DE DICIEMBRE DE 2022</v>
      </c>
      <c r="CH2" s="12"/>
      <c r="CI2" s="12"/>
      <c r="CJ2" s="12"/>
      <c r="CK2" s="12" t="str">
        <f>$A2</f>
        <v>REPORTE DE ESTADOS FINANCIEROS DE COOPERATIVAS DE AHORRO Y CREDITO DE DICIEMBRE DE 2022</v>
      </c>
      <c r="CL2" s="12"/>
      <c r="CM2" s="12"/>
      <c r="CN2" s="12"/>
      <c r="CO2" s="12"/>
      <c r="CP2" s="12"/>
      <c r="CQ2" s="12"/>
      <c r="CR2" s="12" t="str">
        <f>CG2</f>
        <v>REPORTE DE ESTADOS FINANCIEROS DE COOPERATIVAS DE AHORRO Y CREDITO DE DICIEMBRE DE 2022</v>
      </c>
      <c r="CS2" s="12"/>
      <c r="CT2" s="12"/>
      <c r="CU2" s="12" t="str">
        <f>$A2</f>
        <v>REPORTE DE ESTADOS FINANCIEROS DE COOPERATIVAS DE AHORRO Y CREDITO DE DICIEMBRE DE 2022</v>
      </c>
      <c r="CV2" s="12"/>
      <c r="CW2" s="12"/>
      <c r="CX2" s="12"/>
      <c r="CY2" s="12"/>
      <c r="CZ2" s="12"/>
      <c r="DA2" s="12"/>
      <c r="DB2" s="12" t="str">
        <f>CR2</f>
        <v>REPORTE DE ESTADOS FINANCIEROS DE COOPERATIVAS DE AHORRO Y CREDITO DE DICIEMBRE DE 2022</v>
      </c>
      <c r="DC2" s="12"/>
      <c r="DD2" s="12" t="str">
        <f>$A2</f>
        <v>REPORTE DE ESTADOS FINANCIEROS DE COOPERATIVAS DE AHORRO Y CREDITO DE DICIEMBRE DE 2022</v>
      </c>
      <c r="DE2" s="12"/>
      <c r="DF2" s="12"/>
      <c r="DG2" s="12"/>
      <c r="DH2" s="12"/>
      <c r="DI2" s="12"/>
      <c r="DJ2" s="12"/>
      <c r="DK2" s="12"/>
      <c r="DL2" s="12" t="str">
        <f>DB2</f>
        <v>REPORTE DE ESTADOS FINANCIEROS DE COOPERATIVAS DE AHORRO Y CREDITO DE DICIEMBRE DE 2022</v>
      </c>
      <c r="DM2" s="12"/>
      <c r="DN2" s="12"/>
      <c r="DO2" s="12"/>
      <c r="DP2" s="12"/>
      <c r="DQ2" s="12"/>
      <c r="DR2" s="12"/>
      <c r="DS2" s="12" t="str">
        <f>DB2</f>
        <v>REPORTE DE ESTADOS FINANCIEROS DE COOPERATIVAS DE AHORRO Y CREDITO DE DICIEMBRE DE 2022</v>
      </c>
      <c r="DT2" s="12"/>
      <c r="DU2" s="12"/>
      <c r="DV2" s="12" t="str">
        <f>DL2</f>
        <v>REPORTE DE ESTADOS FINANCIEROS DE COOPERATIVAS DE AHORRO Y CREDITO DE DICIEMBRE DE 2022</v>
      </c>
      <c r="DW2" s="12"/>
      <c r="DX2" s="12"/>
      <c r="DY2" s="12"/>
      <c r="DZ2" s="12"/>
      <c r="EA2" s="12" t="str">
        <f>DB2</f>
        <v>REPORTE DE ESTADOS FINANCIEROS DE COOPERATIVAS DE AHORRO Y CREDITO DE DICIEMBRE DE 2022</v>
      </c>
      <c r="EB2" s="12"/>
      <c r="EC2" s="12"/>
      <c r="ED2" s="12"/>
      <c r="EE2" s="12"/>
      <c r="EF2" s="12"/>
      <c r="EG2" s="12" t="str">
        <f>DV2</f>
        <v>REPORTE DE ESTADOS FINANCIEROS DE COOPERATIVAS DE AHORRO Y CREDITO DE DICIEMBRE DE 2022</v>
      </c>
      <c r="EH2" s="12"/>
      <c r="EI2" s="12" t="str">
        <f>DB2</f>
        <v>REPORTE DE ESTADOS FINANCIEROS DE COOPERATIVAS DE AHORRO Y CREDITO DE DICIEMBRE DE 2022</v>
      </c>
      <c r="EJ2" s="12"/>
      <c r="EK2" s="12"/>
      <c r="EL2" s="12"/>
      <c r="EM2" s="12"/>
      <c r="EN2" s="12"/>
      <c r="EO2" s="12"/>
      <c r="EP2" s="12"/>
      <c r="EQ2" s="12"/>
      <c r="ER2" s="12" t="str">
        <f>EG2</f>
        <v>REPORTE DE ESTADOS FINANCIEROS DE COOPERATIVAS DE AHORRO Y CREDITO DE DICIEMBRE DE 2022</v>
      </c>
      <c r="ES2" s="12"/>
      <c r="ET2" s="12"/>
      <c r="EU2" s="12"/>
      <c r="EV2" s="12"/>
      <c r="EW2" s="12"/>
      <c r="EX2" s="12"/>
      <c r="EY2" s="12"/>
      <c r="EZ2" s="12"/>
      <c r="FA2" s="12"/>
      <c r="FB2" s="12" t="str">
        <f>ER2</f>
        <v>REPORTE DE ESTADOS FINANCIEROS DE COOPERATIVAS DE AHORRO Y CREDITO DE DICIEMBRE DE 2022</v>
      </c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3" t="str">
        <f>FB2</f>
        <v>REPORTE DE ESTADOS FINANCIEROS DE COOPERATIVAS DE AHORRO Y CREDITO DE DICIEMBRE DE 2022</v>
      </c>
      <c r="FN2" s="13"/>
      <c r="FO2" s="13"/>
      <c r="FP2" s="13"/>
      <c r="FQ2" s="13"/>
      <c r="FR2" s="13"/>
      <c r="FS2" s="13"/>
      <c r="FT2" s="13"/>
    </row>
    <row r="3" spans="1:177" s="14" customFormat="1" ht="12">
      <c r="A3" s="15" t="s">
        <v>1210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 t="str">
        <f>A3</f>
        <v>cifras expresadas en pesos Colombianos</v>
      </c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 t="str">
        <f>A3</f>
        <v>cifras expresadas en pesos Colombianos</v>
      </c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 t="str">
        <f>A3</f>
        <v>cifras expresadas en pesos Colombianos</v>
      </c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 t="str">
        <f>A3</f>
        <v>cifras expresadas en pesos Colombianos</v>
      </c>
      <c r="BX3" s="16"/>
      <c r="BY3" s="16"/>
      <c r="BZ3" s="16"/>
      <c r="CA3" s="16"/>
      <c r="CB3" s="16"/>
      <c r="CC3" s="16"/>
      <c r="CD3" s="16"/>
      <c r="CE3" s="16"/>
      <c r="CF3" s="16"/>
      <c r="CG3" s="16" t="str">
        <f>A3</f>
        <v>cifras expresadas en pesos Colombianos</v>
      </c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 t="str">
        <f>A3</f>
        <v>cifras expresadas en pesos Colombianos</v>
      </c>
      <c r="CS3" s="16"/>
      <c r="CT3" s="16"/>
      <c r="CU3" s="16"/>
      <c r="CV3" s="16"/>
      <c r="CW3" s="16"/>
      <c r="CX3" s="16"/>
      <c r="CY3" s="16"/>
      <c r="CZ3" s="16"/>
      <c r="DA3" s="16"/>
      <c r="DB3" s="16" t="str">
        <f>A3</f>
        <v>cifras expresadas en pesos Colombianos</v>
      </c>
      <c r="DC3" s="16"/>
      <c r="DD3" s="16"/>
      <c r="DE3" s="16"/>
      <c r="DF3" s="16"/>
      <c r="DG3" s="16"/>
      <c r="DH3" s="16"/>
      <c r="DI3" s="16"/>
      <c r="DJ3" s="16"/>
      <c r="DK3" s="16"/>
      <c r="DL3" s="16" t="str">
        <f>A3</f>
        <v>cifras expresadas en pesos Colombianos</v>
      </c>
      <c r="DM3" s="16"/>
      <c r="DN3" s="16"/>
      <c r="DO3" s="16"/>
      <c r="DP3" s="16"/>
      <c r="DQ3" s="16"/>
      <c r="DR3" s="16"/>
      <c r="DS3" s="16"/>
      <c r="DT3" s="16"/>
      <c r="DU3" s="16"/>
      <c r="DV3" s="16" t="str">
        <f>A3</f>
        <v>cifras expresadas en pesos Colombianos</v>
      </c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 t="str">
        <f>A3</f>
        <v>cifras expresadas en pesos Colombianos</v>
      </c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 t="str">
        <f>EG3</f>
        <v>cifras expresadas en pesos Colombianos</v>
      </c>
      <c r="ES3" s="16"/>
      <c r="ET3" s="16"/>
      <c r="EU3" s="16"/>
      <c r="EV3" s="16"/>
      <c r="EW3" s="16"/>
      <c r="EX3" s="16"/>
      <c r="EY3" s="16"/>
      <c r="EZ3" s="16"/>
      <c r="FA3" s="16"/>
      <c r="FB3" s="16" t="str">
        <f>ER3</f>
        <v>cifras expresadas en pesos Colombianos</v>
      </c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 t="str">
        <f>FB3</f>
        <v>cifras expresadas en pesos Colombianos</v>
      </c>
      <c r="FN3" s="16"/>
      <c r="FO3" s="16"/>
      <c r="FP3" s="16"/>
      <c r="FQ3" s="16"/>
      <c r="FR3" s="16"/>
      <c r="FS3" s="16"/>
      <c r="FT3" s="16"/>
    </row>
    <row r="4" spans="1:177" s="7" customFormat="1" ht="12">
      <c r="A4" s="17" t="s">
        <v>1564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1211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BR4" s="8"/>
      <c r="BS4" s="8"/>
      <c r="BT4" s="8"/>
      <c r="FT4" s="9"/>
    </row>
    <row r="5" spans="1:177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25.5" thickTop="1" thickBot="1">
      <c r="A6" s="24"/>
      <c r="B6" s="25"/>
      <c r="C6" s="26" t="s">
        <v>1212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40.5" customHeight="1" thickTop="1" thickBot="1">
      <c r="A7" s="28" t="s">
        <v>1213</v>
      </c>
      <c r="B7" s="29" t="s">
        <v>1214</v>
      </c>
      <c r="C7" s="30" t="s">
        <v>1215</v>
      </c>
      <c r="D7" s="30" t="s">
        <v>1216</v>
      </c>
      <c r="E7" s="30" t="s">
        <v>1217</v>
      </c>
      <c r="F7" s="30" t="s">
        <v>1218</v>
      </c>
      <c r="G7" s="30" t="s">
        <v>1219</v>
      </c>
      <c r="H7" s="30" t="s">
        <v>1220</v>
      </c>
      <c r="I7" s="30" t="s">
        <v>1221</v>
      </c>
      <c r="J7" s="30" t="s">
        <v>1222</v>
      </c>
      <c r="K7" s="30" t="s">
        <v>1223</v>
      </c>
      <c r="L7" s="30" t="s">
        <v>1224</v>
      </c>
      <c r="M7" s="30" t="s">
        <v>1225</v>
      </c>
      <c r="N7" s="30" t="s">
        <v>1226</v>
      </c>
      <c r="O7" s="30" t="s">
        <v>1227</v>
      </c>
      <c r="P7" s="30" t="s">
        <v>1228</v>
      </c>
      <c r="Q7" s="30" t="s">
        <v>1229</v>
      </c>
      <c r="R7" s="30" t="s">
        <v>1230</v>
      </c>
      <c r="S7" s="30" t="s">
        <v>1231</v>
      </c>
      <c r="T7" s="30" t="s">
        <v>1232</v>
      </c>
      <c r="U7" s="30" t="s">
        <v>1233</v>
      </c>
      <c r="V7" s="30" t="s">
        <v>1234</v>
      </c>
      <c r="W7" s="30" t="s">
        <v>1235</v>
      </c>
      <c r="X7" s="30" t="s">
        <v>1236</v>
      </c>
      <c r="Y7" s="30" t="s">
        <v>1237</v>
      </c>
      <c r="Z7" s="30" t="s">
        <v>1238</v>
      </c>
      <c r="AA7" s="30" t="s">
        <v>1239</v>
      </c>
      <c r="AB7" s="30" t="s">
        <v>1240</v>
      </c>
      <c r="AC7" s="30" t="s">
        <v>1241</v>
      </c>
      <c r="AD7" s="30" t="s">
        <v>1242</v>
      </c>
      <c r="AE7" s="30" t="s">
        <v>1243</v>
      </c>
      <c r="AF7" s="30" t="s">
        <v>1244</v>
      </c>
      <c r="AG7" s="30" t="s">
        <v>1245</v>
      </c>
      <c r="AH7" s="30" t="s">
        <v>1246</v>
      </c>
      <c r="AI7" s="30" t="s">
        <v>1247</v>
      </c>
      <c r="AJ7" s="30" t="s">
        <v>1248</v>
      </c>
      <c r="AK7" s="30" t="s">
        <v>1249</v>
      </c>
      <c r="AL7" s="30" t="s">
        <v>1250</v>
      </c>
      <c r="AM7" s="30" t="s">
        <v>1251</v>
      </c>
      <c r="AN7" s="30" t="s">
        <v>1252</v>
      </c>
      <c r="AO7" s="30" t="s">
        <v>1253</v>
      </c>
      <c r="AP7" s="30" t="s">
        <v>1254</v>
      </c>
      <c r="AQ7" s="30" t="s">
        <v>1255</v>
      </c>
      <c r="AR7" s="30" t="s">
        <v>1256</v>
      </c>
      <c r="AS7" s="30" t="s">
        <v>1257</v>
      </c>
      <c r="AT7" s="30" t="s">
        <v>1258</v>
      </c>
      <c r="AU7" s="30" t="s">
        <v>1259</v>
      </c>
      <c r="AV7" s="30" t="s">
        <v>1260</v>
      </c>
      <c r="AW7" s="30" t="s">
        <v>1261</v>
      </c>
      <c r="AX7" s="30" t="s">
        <v>1262</v>
      </c>
      <c r="AY7" s="30" t="s">
        <v>1263</v>
      </c>
      <c r="AZ7" s="30" t="s">
        <v>1264</v>
      </c>
      <c r="BA7" s="30" t="s">
        <v>1265</v>
      </c>
      <c r="BB7" s="30" t="s">
        <v>1266</v>
      </c>
      <c r="BC7" s="30" t="s">
        <v>1267</v>
      </c>
      <c r="BD7" s="30" t="s">
        <v>1268</v>
      </c>
      <c r="BE7" s="30" t="s">
        <v>1269</v>
      </c>
      <c r="BF7" s="30" t="s">
        <v>1270</v>
      </c>
      <c r="BG7" s="30" t="s">
        <v>1271</v>
      </c>
      <c r="BH7" s="30" t="s">
        <v>1272</v>
      </c>
      <c r="BI7" s="30" t="s">
        <v>1273</v>
      </c>
      <c r="BJ7" s="30" t="s">
        <v>1274</v>
      </c>
      <c r="BK7" s="30" t="s">
        <v>1275</v>
      </c>
      <c r="BL7" s="30" t="s">
        <v>1276</v>
      </c>
      <c r="BM7" s="30" t="s">
        <v>1277</v>
      </c>
      <c r="BN7" s="30" t="s">
        <v>1278</v>
      </c>
      <c r="BO7" s="30" t="s">
        <v>1279</v>
      </c>
      <c r="BP7" s="30" t="s">
        <v>1280</v>
      </c>
      <c r="BQ7" s="30" t="s">
        <v>1281</v>
      </c>
      <c r="BR7" s="30" t="s">
        <v>1282</v>
      </c>
      <c r="BS7" s="30" t="s">
        <v>1283</v>
      </c>
      <c r="BT7" s="30" t="s">
        <v>1284</v>
      </c>
      <c r="BU7" s="30" t="s">
        <v>1285</v>
      </c>
      <c r="BV7" s="30" t="s">
        <v>1286</v>
      </c>
      <c r="BW7" s="30" t="s">
        <v>1287</v>
      </c>
      <c r="BX7" s="30" t="s">
        <v>1288</v>
      </c>
      <c r="BY7" s="30" t="s">
        <v>1289</v>
      </c>
      <c r="BZ7" s="30" t="s">
        <v>1290</v>
      </c>
      <c r="CA7" s="30" t="s">
        <v>1291</v>
      </c>
      <c r="CB7" s="30" t="s">
        <v>1292</v>
      </c>
      <c r="CC7" s="30" t="s">
        <v>1293</v>
      </c>
      <c r="CD7" s="30" t="s">
        <v>1294</v>
      </c>
      <c r="CE7" s="30" t="s">
        <v>1295</v>
      </c>
      <c r="CF7" s="30" t="s">
        <v>1296</v>
      </c>
      <c r="CG7" s="30" t="s">
        <v>1297</v>
      </c>
      <c r="CH7" s="30" t="s">
        <v>1298</v>
      </c>
      <c r="CI7" s="30" t="s">
        <v>1299</v>
      </c>
      <c r="CJ7" s="30" t="s">
        <v>1300</v>
      </c>
      <c r="CK7" s="30" t="s">
        <v>1301</v>
      </c>
      <c r="CL7" s="30" t="s">
        <v>1302</v>
      </c>
      <c r="CM7" s="30" t="s">
        <v>1303</v>
      </c>
      <c r="CN7" s="30" t="s">
        <v>1304</v>
      </c>
      <c r="CO7" s="30" t="s">
        <v>1305</v>
      </c>
      <c r="CP7" s="30" t="s">
        <v>1306</v>
      </c>
      <c r="CQ7" s="30" t="s">
        <v>1307</v>
      </c>
      <c r="CR7" s="30" t="s">
        <v>1308</v>
      </c>
      <c r="CS7" s="30" t="s">
        <v>1309</v>
      </c>
      <c r="CT7" s="30" t="s">
        <v>1310</v>
      </c>
      <c r="CU7" s="30" t="s">
        <v>1311</v>
      </c>
      <c r="CV7" s="30" t="s">
        <v>1312</v>
      </c>
      <c r="CW7" s="30" t="s">
        <v>1313</v>
      </c>
      <c r="CX7" s="30" t="s">
        <v>1314</v>
      </c>
      <c r="CY7" s="30" t="s">
        <v>1315</v>
      </c>
      <c r="CZ7" s="30" t="s">
        <v>1316</v>
      </c>
      <c r="DA7" s="30" t="s">
        <v>1317</v>
      </c>
      <c r="DB7" s="30" t="s">
        <v>1318</v>
      </c>
      <c r="DC7" s="30" t="s">
        <v>1319</v>
      </c>
      <c r="DD7" s="30" t="s">
        <v>1320</v>
      </c>
      <c r="DE7" s="30" t="s">
        <v>1321</v>
      </c>
      <c r="DF7" s="30" t="s">
        <v>1322</v>
      </c>
      <c r="DG7" s="30" t="s">
        <v>1323</v>
      </c>
      <c r="DH7" s="30" t="s">
        <v>1324</v>
      </c>
      <c r="DI7" s="30" t="s">
        <v>1325</v>
      </c>
      <c r="DJ7" s="30" t="s">
        <v>1326</v>
      </c>
      <c r="DK7" s="30" t="s">
        <v>1327</v>
      </c>
      <c r="DL7" s="30" t="s">
        <v>1328</v>
      </c>
      <c r="DM7" s="30" t="s">
        <v>1329</v>
      </c>
      <c r="DN7" s="30" t="s">
        <v>1330</v>
      </c>
      <c r="DO7" s="30" t="s">
        <v>1331</v>
      </c>
      <c r="DP7" s="30" t="s">
        <v>1332</v>
      </c>
      <c r="DQ7" s="30" t="s">
        <v>1333</v>
      </c>
      <c r="DR7" s="30" t="s">
        <v>1334</v>
      </c>
      <c r="DS7" s="30" t="s">
        <v>1335</v>
      </c>
      <c r="DT7" s="30" t="s">
        <v>1336</v>
      </c>
      <c r="DU7" s="30" t="s">
        <v>1337</v>
      </c>
      <c r="DV7" s="30" t="s">
        <v>1338</v>
      </c>
      <c r="DW7" s="30" t="s">
        <v>1339</v>
      </c>
      <c r="DX7" s="30" t="s">
        <v>1340</v>
      </c>
      <c r="DY7" s="30" t="s">
        <v>1341</v>
      </c>
      <c r="DZ7" s="30" t="s">
        <v>1342</v>
      </c>
      <c r="EA7" s="30" t="s">
        <v>1343</v>
      </c>
      <c r="EB7" s="30" t="s">
        <v>1344</v>
      </c>
      <c r="EC7" s="30" t="s">
        <v>1345</v>
      </c>
      <c r="ED7" s="30" t="s">
        <v>1346</v>
      </c>
      <c r="EE7" s="30" t="s">
        <v>1347</v>
      </c>
      <c r="EF7" s="30" t="s">
        <v>1348</v>
      </c>
      <c r="EG7" s="30" t="s">
        <v>1349</v>
      </c>
      <c r="EH7" s="30" t="s">
        <v>1350</v>
      </c>
      <c r="EI7" s="30" t="s">
        <v>1351</v>
      </c>
      <c r="EJ7" s="30" t="s">
        <v>1352</v>
      </c>
      <c r="EK7" s="30" t="s">
        <v>1353</v>
      </c>
      <c r="EL7" s="30" t="s">
        <v>1354</v>
      </c>
      <c r="EM7" s="30" t="s">
        <v>1355</v>
      </c>
      <c r="EN7" s="30" t="s">
        <v>1356</v>
      </c>
      <c r="EO7" s="30" t="s">
        <v>1357</v>
      </c>
      <c r="EP7" s="30" t="s">
        <v>1358</v>
      </c>
      <c r="EQ7" s="30" t="s">
        <v>1359</v>
      </c>
      <c r="ER7" s="30" t="s">
        <v>1360</v>
      </c>
      <c r="ES7" s="30" t="s">
        <v>1361</v>
      </c>
      <c r="ET7" s="30" t="s">
        <v>1362</v>
      </c>
      <c r="EU7" s="30" t="s">
        <v>1363</v>
      </c>
      <c r="EV7" s="30" t="s">
        <v>1364</v>
      </c>
      <c r="EW7" s="30" t="s">
        <v>1365</v>
      </c>
      <c r="EX7" s="30" t="s">
        <v>1366</v>
      </c>
      <c r="EY7" s="30" t="s">
        <v>1367</v>
      </c>
      <c r="EZ7" s="30" t="s">
        <v>1368</v>
      </c>
      <c r="FA7" s="30" t="s">
        <v>1369</v>
      </c>
      <c r="FB7" s="30" t="s">
        <v>1370</v>
      </c>
      <c r="FC7" s="30" t="s">
        <v>1371</v>
      </c>
      <c r="FD7" s="30" t="s">
        <v>1372</v>
      </c>
      <c r="FE7" s="30" t="s">
        <v>1373</v>
      </c>
      <c r="FF7" s="30" t="s">
        <v>1374</v>
      </c>
      <c r="FG7" s="30" t="s">
        <v>1375</v>
      </c>
      <c r="FH7" s="30" t="s">
        <v>1376</v>
      </c>
      <c r="FI7" s="30" t="s">
        <v>1377</v>
      </c>
      <c r="FJ7" s="30" t="s">
        <v>1378</v>
      </c>
      <c r="FK7" s="30" t="s">
        <v>1379</v>
      </c>
      <c r="FL7" s="30" t="s">
        <v>1380</v>
      </c>
      <c r="FM7" s="30" t="s">
        <v>1381</v>
      </c>
      <c r="FN7" s="30" t="s">
        <v>1382</v>
      </c>
      <c r="FO7" s="30" t="s">
        <v>1383</v>
      </c>
      <c r="FP7" s="30" t="s">
        <v>1384</v>
      </c>
      <c r="FQ7" s="30" t="s">
        <v>1385</v>
      </c>
      <c r="FR7" s="30" t="s">
        <v>1386</v>
      </c>
      <c r="FS7" s="30" t="s">
        <v>1387</v>
      </c>
      <c r="FT7" s="31" t="s">
        <v>1388</v>
      </c>
    </row>
    <row r="8" spans="1:177" s="22" customFormat="1" ht="12.75" thickTop="1">
      <c r="A8" s="32"/>
      <c r="B8" s="33"/>
      <c r="C8" s="34" t="s">
        <v>1389</v>
      </c>
      <c r="D8" s="34" t="s">
        <v>1390</v>
      </c>
      <c r="E8" s="34" t="s">
        <v>1391</v>
      </c>
      <c r="F8" s="34" t="s">
        <v>1392</v>
      </c>
      <c r="G8" s="34" t="s">
        <v>1393</v>
      </c>
      <c r="H8" s="34" t="s">
        <v>1394</v>
      </c>
      <c r="I8" s="34" t="s">
        <v>1395</v>
      </c>
      <c r="J8" s="34" t="s">
        <v>1396</v>
      </c>
      <c r="K8" s="34" t="s">
        <v>1397</v>
      </c>
      <c r="L8" s="34" t="s">
        <v>1398</v>
      </c>
      <c r="M8" s="34" t="s">
        <v>1399</v>
      </c>
      <c r="N8" s="34" t="s">
        <v>1400</v>
      </c>
      <c r="O8" s="34" t="s">
        <v>1401</v>
      </c>
      <c r="P8" s="34" t="s">
        <v>1402</v>
      </c>
      <c r="Q8" s="34" t="s">
        <v>1403</v>
      </c>
      <c r="R8" s="34" t="s">
        <v>1404</v>
      </c>
      <c r="S8" s="34" t="s">
        <v>1405</v>
      </c>
      <c r="T8" s="34" t="s">
        <v>1406</v>
      </c>
      <c r="U8" s="34" t="s">
        <v>1407</v>
      </c>
      <c r="V8" s="34" t="s">
        <v>1408</v>
      </c>
      <c r="W8" s="34" t="s">
        <v>1409</v>
      </c>
      <c r="X8" s="34" t="s">
        <v>1410</v>
      </c>
      <c r="Y8" s="34" t="s">
        <v>1411</v>
      </c>
      <c r="Z8" s="34" t="s">
        <v>1412</v>
      </c>
      <c r="AA8" s="34" t="s">
        <v>1413</v>
      </c>
      <c r="AB8" s="34" t="s">
        <v>1414</v>
      </c>
      <c r="AC8" s="34" t="s">
        <v>1415</v>
      </c>
      <c r="AD8" s="34" t="s">
        <v>1416</v>
      </c>
      <c r="AE8" s="34" t="s">
        <v>1417</v>
      </c>
      <c r="AF8" s="34" t="s">
        <v>1418</v>
      </c>
      <c r="AG8" s="34" t="s">
        <v>1419</v>
      </c>
      <c r="AH8" s="34" t="s">
        <v>1420</v>
      </c>
      <c r="AI8" s="34" t="s">
        <v>1421</v>
      </c>
      <c r="AJ8" s="34" t="s">
        <v>1422</v>
      </c>
      <c r="AK8" s="34" t="s">
        <v>1423</v>
      </c>
      <c r="AL8" s="34" t="s">
        <v>1424</v>
      </c>
      <c r="AM8" s="34" t="s">
        <v>1425</v>
      </c>
      <c r="AN8" s="34" t="s">
        <v>1426</v>
      </c>
      <c r="AO8" s="34" t="s">
        <v>1427</v>
      </c>
      <c r="AP8" s="34" t="s">
        <v>1428</v>
      </c>
      <c r="AQ8" s="34" t="s">
        <v>1429</v>
      </c>
      <c r="AR8" s="34" t="s">
        <v>1430</v>
      </c>
      <c r="AS8" s="34" t="s">
        <v>1431</v>
      </c>
      <c r="AT8" s="34" t="s">
        <v>1432</v>
      </c>
      <c r="AU8" s="34" t="s">
        <v>1433</v>
      </c>
      <c r="AV8" s="34" t="s">
        <v>1434</v>
      </c>
      <c r="AW8" s="34" t="s">
        <v>1435</v>
      </c>
      <c r="AX8" s="34" t="s">
        <v>1436</v>
      </c>
      <c r="AY8" s="34" t="s">
        <v>1437</v>
      </c>
      <c r="AZ8" s="34" t="s">
        <v>1438</v>
      </c>
      <c r="BA8" s="34" t="s">
        <v>1439</v>
      </c>
      <c r="BB8" s="34" t="s">
        <v>1440</v>
      </c>
      <c r="BC8" s="34" t="s">
        <v>1441</v>
      </c>
      <c r="BD8" s="34" t="s">
        <v>1442</v>
      </c>
      <c r="BE8" s="34" t="s">
        <v>1443</v>
      </c>
      <c r="BF8" s="34" t="s">
        <v>1444</v>
      </c>
      <c r="BG8" s="34" t="s">
        <v>1445</v>
      </c>
      <c r="BH8" s="34" t="s">
        <v>1446</v>
      </c>
      <c r="BI8" s="34" t="s">
        <v>1447</v>
      </c>
      <c r="BJ8" s="34" t="s">
        <v>1448</v>
      </c>
      <c r="BK8" s="34" t="s">
        <v>1449</v>
      </c>
      <c r="BL8" s="34" t="s">
        <v>1450</v>
      </c>
      <c r="BM8" s="34" t="s">
        <v>1451</v>
      </c>
      <c r="BN8" s="34" t="s">
        <v>1452</v>
      </c>
      <c r="BO8" s="34" t="s">
        <v>1453</v>
      </c>
      <c r="BP8" s="34" t="s">
        <v>1454</v>
      </c>
      <c r="BQ8" s="34" t="s">
        <v>1455</v>
      </c>
      <c r="BR8" s="34" t="s">
        <v>1456</v>
      </c>
      <c r="BS8" s="34" t="s">
        <v>1457</v>
      </c>
      <c r="BT8" s="34" t="s">
        <v>1458</v>
      </c>
      <c r="BU8" s="34" t="s">
        <v>1459</v>
      </c>
      <c r="BV8" s="34" t="s">
        <v>1460</v>
      </c>
      <c r="BW8" s="34" t="s">
        <v>1461</v>
      </c>
      <c r="BX8" s="34" t="s">
        <v>1462</v>
      </c>
      <c r="BY8" s="34" t="s">
        <v>1463</v>
      </c>
      <c r="BZ8" s="34" t="s">
        <v>1464</v>
      </c>
      <c r="CA8" s="34" t="s">
        <v>1465</v>
      </c>
      <c r="CB8" s="34" t="s">
        <v>1466</v>
      </c>
      <c r="CC8" s="34" t="s">
        <v>1467</v>
      </c>
      <c r="CD8" s="34" t="s">
        <v>1468</v>
      </c>
      <c r="CE8" s="34" t="s">
        <v>1469</v>
      </c>
      <c r="CF8" s="34" t="s">
        <v>1470</v>
      </c>
      <c r="CG8" s="34" t="s">
        <v>1471</v>
      </c>
      <c r="CH8" s="34" t="s">
        <v>1472</v>
      </c>
      <c r="CI8" s="34" t="s">
        <v>1473</v>
      </c>
      <c r="CJ8" s="34" t="s">
        <v>1474</v>
      </c>
      <c r="CK8" s="34" t="s">
        <v>1475</v>
      </c>
      <c r="CL8" s="34" t="s">
        <v>1476</v>
      </c>
      <c r="CM8" s="34" t="s">
        <v>1477</v>
      </c>
      <c r="CN8" s="34" t="s">
        <v>1478</v>
      </c>
      <c r="CO8" s="34" t="s">
        <v>1479</v>
      </c>
      <c r="CP8" s="34" t="s">
        <v>1480</v>
      </c>
      <c r="CQ8" s="34" t="s">
        <v>1481</v>
      </c>
      <c r="CR8" s="34" t="s">
        <v>1482</v>
      </c>
      <c r="CS8" s="34" t="s">
        <v>1483</v>
      </c>
      <c r="CT8" s="34" t="s">
        <v>1484</v>
      </c>
      <c r="CU8" s="34" t="s">
        <v>1485</v>
      </c>
      <c r="CV8" s="34" t="s">
        <v>1486</v>
      </c>
      <c r="CW8" s="34" t="s">
        <v>1487</v>
      </c>
      <c r="CX8" s="34" t="s">
        <v>1488</v>
      </c>
      <c r="CY8" s="34" t="s">
        <v>1489</v>
      </c>
      <c r="CZ8" s="34" t="s">
        <v>1490</v>
      </c>
      <c r="DA8" s="34" t="s">
        <v>1491</v>
      </c>
      <c r="DB8" s="34" t="s">
        <v>1492</v>
      </c>
      <c r="DC8" s="34" t="s">
        <v>1493</v>
      </c>
      <c r="DD8" s="34" t="s">
        <v>1494</v>
      </c>
      <c r="DE8" s="34" t="s">
        <v>1495</v>
      </c>
      <c r="DF8" s="34" t="s">
        <v>1496</v>
      </c>
      <c r="DG8" s="34" t="s">
        <v>1497</v>
      </c>
      <c r="DH8" s="34" t="s">
        <v>1498</v>
      </c>
      <c r="DI8" s="34" t="s">
        <v>1499</v>
      </c>
      <c r="DJ8" s="34" t="s">
        <v>1500</v>
      </c>
      <c r="DK8" s="34" t="s">
        <v>1501</v>
      </c>
      <c r="DL8" s="34" t="s">
        <v>1502</v>
      </c>
      <c r="DM8" s="34" t="s">
        <v>1503</v>
      </c>
      <c r="DN8" s="34" t="s">
        <v>1504</v>
      </c>
      <c r="DO8" s="34" t="s">
        <v>1505</v>
      </c>
      <c r="DP8" s="34" t="s">
        <v>1506</v>
      </c>
      <c r="DQ8" s="34" t="s">
        <v>1507</v>
      </c>
      <c r="DR8" s="34" t="s">
        <v>1508</v>
      </c>
      <c r="DS8" s="34" t="s">
        <v>1509</v>
      </c>
      <c r="DT8" s="34" t="s">
        <v>1510</v>
      </c>
      <c r="DU8" s="34" t="s">
        <v>1511</v>
      </c>
      <c r="DV8" s="34" t="s">
        <v>1512</v>
      </c>
      <c r="DW8" s="34" t="s">
        <v>1513</v>
      </c>
      <c r="DX8" s="34" t="s">
        <v>1514</v>
      </c>
      <c r="DY8" s="34" t="s">
        <v>1515</v>
      </c>
      <c r="DZ8" s="34" t="s">
        <v>1516</v>
      </c>
      <c r="EA8" s="34" t="s">
        <v>1517</v>
      </c>
      <c r="EB8" s="34" t="s">
        <v>1518</v>
      </c>
      <c r="EC8" s="34" t="s">
        <v>1519</v>
      </c>
      <c r="ED8" s="34" t="s">
        <v>1520</v>
      </c>
      <c r="EE8" s="34" t="s">
        <v>1521</v>
      </c>
      <c r="EF8" s="34" t="s">
        <v>1522</v>
      </c>
      <c r="EG8" s="34" t="s">
        <v>1523</v>
      </c>
      <c r="EH8" s="34" t="s">
        <v>1524</v>
      </c>
      <c r="EI8" s="34" t="s">
        <v>1525</v>
      </c>
      <c r="EJ8" s="34" t="s">
        <v>1526</v>
      </c>
      <c r="EK8" s="34" t="s">
        <v>1527</v>
      </c>
      <c r="EL8" s="34" t="s">
        <v>1528</v>
      </c>
      <c r="EM8" s="34" t="s">
        <v>1529</v>
      </c>
      <c r="EN8" s="34" t="s">
        <v>1530</v>
      </c>
      <c r="EO8" s="34" t="s">
        <v>1531</v>
      </c>
      <c r="EP8" s="34" t="s">
        <v>1532</v>
      </c>
      <c r="EQ8" s="34" t="s">
        <v>1533</v>
      </c>
      <c r="ER8" s="34" t="s">
        <v>1534</v>
      </c>
      <c r="ES8" s="34" t="s">
        <v>1535</v>
      </c>
      <c r="ET8" s="34" t="s">
        <v>1536</v>
      </c>
      <c r="EU8" s="34" t="s">
        <v>1537</v>
      </c>
      <c r="EV8" s="34" t="s">
        <v>1538</v>
      </c>
      <c r="EW8" s="34" t="s">
        <v>1539</v>
      </c>
      <c r="EX8" s="34" t="s">
        <v>1540</v>
      </c>
      <c r="EY8" s="34" t="s">
        <v>1541</v>
      </c>
      <c r="EZ8" s="34" t="s">
        <v>1542</v>
      </c>
      <c r="FA8" s="34" t="s">
        <v>1543</v>
      </c>
      <c r="FB8" s="34" t="s">
        <v>1544</v>
      </c>
      <c r="FC8" s="34" t="s">
        <v>1545</v>
      </c>
      <c r="FD8" s="34" t="s">
        <v>1546</v>
      </c>
      <c r="FE8" s="34" t="s">
        <v>1547</v>
      </c>
      <c r="FF8" s="34" t="s">
        <v>1548</v>
      </c>
      <c r="FG8" s="34" t="s">
        <v>1549</v>
      </c>
      <c r="FH8" s="34" t="s">
        <v>1550</v>
      </c>
      <c r="FI8" s="34" t="s">
        <v>1551</v>
      </c>
      <c r="FJ8" s="34" t="s">
        <v>1552</v>
      </c>
      <c r="FK8" s="34" t="s">
        <v>1553</v>
      </c>
      <c r="FL8" s="34" t="s">
        <v>1554</v>
      </c>
      <c r="FM8" s="34" t="s">
        <v>1555</v>
      </c>
      <c r="FN8" s="34" t="s">
        <v>1556</v>
      </c>
      <c r="FO8" s="34" t="s">
        <v>1557</v>
      </c>
      <c r="FP8" s="34" t="s">
        <v>1558</v>
      </c>
      <c r="FQ8" s="34" t="s">
        <v>1559</v>
      </c>
      <c r="FR8" s="34" t="s">
        <v>1560</v>
      </c>
      <c r="FS8" s="34" t="s">
        <v>1561</v>
      </c>
      <c r="FT8" s="35" t="s">
        <v>1562</v>
      </c>
    </row>
    <row r="9" spans="1:177">
      <c r="A9" s="1">
        <v>100000</v>
      </c>
      <c r="B9" t="s">
        <v>0</v>
      </c>
      <c r="D9" s="36">
        <v>145360408682.62</v>
      </c>
      <c r="E9" s="36">
        <v>12044606237.9</v>
      </c>
      <c r="F9" s="36">
        <v>338715032035.39001</v>
      </c>
      <c r="G9" s="36">
        <v>156067567703.20001</v>
      </c>
      <c r="H9" s="36">
        <v>98794478417.779999</v>
      </c>
      <c r="I9" s="36">
        <v>10646742941.440001</v>
      </c>
      <c r="J9" s="36">
        <v>70217193316.050003</v>
      </c>
      <c r="K9" s="36">
        <v>37512478096.559998</v>
      </c>
      <c r="L9" s="36">
        <v>245261657214.5</v>
      </c>
      <c r="M9" s="36">
        <v>13650225448.82</v>
      </c>
      <c r="N9" s="36">
        <v>172594716091.82999</v>
      </c>
      <c r="O9" s="36">
        <v>141713346781.32001</v>
      </c>
      <c r="P9" s="36">
        <v>84913662211.949997</v>
      </c>
      <c r="Q9" s="36">
        <v>21980538658.52</v>
      </c>
      <c r="R9" s="36">
        <v>23253287686.369999</v>
      </c>
      <c r="S9" s="36">
        <v>136214410015.7</v>
      </c>
      <c r="T9" s="36">
        <v>103646574478.78</v>
      </c>
      <c r="U9" s="36">
        <v>1182731650896.75</v>
      </c>
      <c r="V9" s="36">
        <v>240019608769.92001</v>
      </c>
      <c r="W9" s="36">
        <v>50399349850.25</v>
      </c>
      <c r="X9" s="36">
        <v>27474377977.700001</v>
      </c>
      <c r="Y9" s="36">
        <v>303500971956.89001</v>
      </c>
      <c r="Z9" s="36">
        <v>34330712061.599998</v>
      </c>
      <c r="AA9" s="36">
        <v>438774675877.78003</v>
      </c>
      <c r="AB9" s="36">
        <v>44929822823.800003</v>
      </c>
      <c r="AC9" s="36">
        <v>37149666692.760002</v>
      </c>
      <c r="AD9" s="36">
        <v>486261724850.51001</v>
      </c>
      <c r="AE9" s="36">
        <v>24501846840.209999</v>
      </c>
      <c r="AF9" s="36">
        <v>109010462176.5</v>
      </c>
      <c r="AG9" s="36">
        <v>172959817453.39001</v>
      </c>
      <c r="AH9" s="36">
        <v>146424458539.98001</v>
      </c>
      <c r="AI9" s="36">
        <v>42337336300.790001</v>
      </c>
      <c r="AJ9" s="36">
        <v>25707829477.32</v>
      </c>
      <c r="AK9" s="36">
        <v>31595404924.470001</v>
      </c>
      <c r="AL9" s="36">
        <v>9868262718.8899994</v>
      </c>
      <c r="AM9" s="36">
        <v>6269981042.1000004</v>
      </c>
      <c r="AN9" s="36">
        <v>569934674198</v>
      </c>
      <c r="AO9" s="36">
        <v>14878000549.42</v>
      </c>
      <c r="AP9" s="36">
        <v>319719282739.34998</v>
      </c>
      <c r="AQ9" s="36">
        <v>39654238597.389999</v>
      </c>
      <c r="AR9" s="36">
        <v>8778666991.3199997</v>
      </c>
      <c r="AS9" s="36">
        <v>149682303156.98999</v>
      </c>
      <c r="AT9" s="36">
        <v>21923318303.759998</v>
      </c>
      <c r="AU9" s="36">
        <v>5357134377.9099998</v>
      </c>
      <c r="AV9" s="36">
        <v>179060479869.01999</v>
      </c>
      <c r="AW9" s="36">
        <v>4204518576.5100002</v>
      </c>
      <c r="AX9" s="36">
        <v>58844250782.910004</v>
      </c>
      <c r="AY9" s="36">
        <v>232420385034.5</v>
      </c>
      <c r="AZ9" s="36">
        <v>49957586126.870003</v>
      </c>
      <c r="BA9" s="36">
        <v>51030836522.849998</v>
      </c>
      <c r="BB9" s="36">
        <v>5940898996.6899996</v>
      </c>
      <c r="BC9" s="36">
        <v>3738994588.3400002</v>
      </c>
      <c r="BD9" s="36">
        <v>29737194682.41</v>
      </c>
      <c r="BE9" s="36">
        <v>23354844552.490002</v>
      </c>
      <c r="BF9" s="36">
        <v>227709924728.45999</v>
      </c>
      <c r="BG9" s="36">
        <v>5947682919.0799999</v>
      </c>
      <c r="BH9" s="36">
        <v>35201184593.190002</v>
      </c>
      <c r="BI9" s="36">
        <v>47626238919.32</v>
      </c>
      <c r="BJ9" s="36">
        <v>9950218284.3099995</v>
      </c>
      <c r="BK9" s="36">
        <v>32325374618.220001</v>
      </c>
      <c r="BL9" s="36">
        <v>11594591612.370001</v>
      </c>
      <c r="BM9" s="36">
        <v>105249160670.69</v>
      </c>
      <c r="BN9" s="36">
        <v>51340785869.239998</v>
      </c>
      <c r="BO9" s="36">
        <v>123242015308.64999</v>
      </c>
      <c r="BP9" s="36">
        <v>71145483072.279999</v>
      </c>
      <c r="BQ9" s="36">
        <v>5935430060.5100002</v>
      </c>
      <c r="BR9" s="36">
        <v>419259768140.56</v>
      </c>
      <c r="BS9" s="36">
        <v>128824584287</v>
      </c>
      <c r="BT9" s="36">
        <v>19717652678.700001</v>
      </c>
      <c r="BU9" s="36">
        <v>58886117644.949997</v>
      </c>
      <c r="BV9" s="36">
        <v>30809984204.450001</v>
      </c>
      <c r="BW9" s="36">
        <v>219569513375.09</v>
      </c>
      <c r="BX9" s="36">
        <v>61818563148.559998</v>
      </c>
      <c r="BY9" s="36">
        <v>37600274804.449997</v>
      </c>
      <c r="BZ9" s="36">
        <v>45369353463.660004</v>
      </c>
      <c r="CA9" s="36">
        <v>13187376623.24</v>
      </c>
      <c r="CB9" s="36">
        <v>51404322969</v>
      </c>
      <c r="CC9" s="36">
        <v>8790649022.4500008</v>
      </c>
      <c r="CD9" s="36">
        <v>6813175351.0299997</v>
      </c>
      <c r="CE9" s="36">
        <v>132965459847.37</v>
      </c>
      <c r="CF9" s="36">
        <v>117922632801.73</v>
      </c>
      <c r="CG9" s="36">
        <v>13569199328.219999</v>
      </c>
      <c r="CH9" s="36">
        <v>19743686636.07</v>
      </c>
      <c r="CI9" s="36">
        <v>34524895227</v>
      </c>
      <c r="CJ9" s="36">
        <v>108731472123.12</v>
      </c>
      <c r="CK9" s="36">
        <v>39108786302.470001</v>
      </c>
      <c r="CL9" s="36">
        <v>28408530523.09</v>
      </c>
      <c r="CM9" s="36">
        <v>8433654735.4700003</v>
      </c>
      <c r="CN9" s="36">
        <v>26858026771.5</v>
      </c>
      <c r="CO9" s="36">
        <v>4438960963</v>
      </c>
      <c r="CP9" s="36">
        <v>37130117612.639999</v>
      </c>
      <c r="CQ9" s="36">
        <v>78670312605.990005</v>
      </c>
      <c r="CR9" s="36">
        <v>49648078739.239998</v>
      </c>
      <c r="CS9" s="36">
        <v>11987673954.219999</v>
      </c>
      <c r="CT9" s="36">
        <v>43835167311.389999</v>
      </c>
      <c r="CU9" s="36">
        <v>6849570801.2700005</v>
      </c>
      <c r="CV9" s="36">
        <v>45628446179.029999</v>
      </c>
      <c r="CW9" s="36">
        <v>4709954338.2399998</v>
      </c>
      <c r="CX9" s="36">
        <v>7936067774.7200003</v>
      </c>
      <c r="CY9" s="36">
        <v>56755313506.989998</v>
      </c>
      <c r="CZ9" s="36">
        <v>176839170506.98001</v>
      </c>
      <c r="DA9" s="36">
        <v>15625271519.309999</v>
      </c>
      <c r="DB9" s="36">
        <v>46607642473.949997</v>
      </c>
      <c r="DC9" s="36">
        <v>248891859767.04999</v>
      </c>
      <c r="DD9" s="36">
        <v>21619695466.52</v>
      </c>
      <c r="DE9" s="36">
        <v>33597774163.84</v>
      </c>
      <c r="DF9" s="36">
        <v>5328925505</v>
      </c>
      <c r="DG9" s="36">
        <v>203403838201.19</v>
      </c>
      <c r="DH9" s="36">
        <v>9843591174.2199993</v>
      </c>
      <c r="DI9" s="36">
        <v>34116522780.400002</v>
      </c>
      <c r="DJ9" s="36">
        <v>8011768469.3100004</v>
      </c>
      <c r="DK9" s="36">
        <v>6905016974.79</v>
      </c>
      <c r="DL9" s="36">
        <v>106972149496.09</v>
      </c>
      <c r="DM9" s="36">
        <v>16364265941.360001</v>
      </c>
      <c r="DN9" s="36">
        <v>22758477705.34</v>
      </c>
      <c r="DO9" s="36">
        <v>30075265711.810001</v>
      </c>
      <c r="DP9" s="36">
        <v>21721702667.639999</v>
      </c>
      <c r="DQ9" s="36">
        <v>211709202409.04999</v>
      </c>
      <c r="DR9" s="36">
        <v>518674428178.47998</v>
      </c>
      <c r="DS9" s="36">
        <v>34007414311.32</v>
      </c>
      <c r="DT9" s="36">
        <v>15764551567.26</v>
      </c>
      <c r="DU9" s="36">
        <v>99701819697.660004</v>
      </c>
      <c r="DV9" s="36">
        <v>29514805403</v>
      </c>
      <c r="DW9" s="36">
        <v>164255461496.26999</v>
      </c>
      <c r="DX9" s="36">
        <v>128453105522.44</v>
      </c>
      <c r="DY9" s="36">
        <v>10045100892.799999</v>
      </c>
      <c r="DZ9" s="36">
        <v>23841141493.07</v>
      </c>
      <c r="EA9" s="36">
        <v>47883277514</v>
      </c>
      <c r="EB9" s="36">
        <v>9759617861.9899998</v>
      </c>
      <c r="EC9" s="36">
        <v>636706954570.33997</v>
      </c>
      <c r="ED9" s="36">
        <v>80674354789.240005</v>
      </c>
      <c r="EE9" s="36">
        <v>734555497673.87</v>
      </c>
      <c r="EF9" s="36">
        <v>19226792726</v>
      </c>
      <c r="EG9" s="36">
        <v>11096207763.07</v>
      </c>
      <c r="EH9" s="36">
        <v>6038370167.5500002</v>
      </c>
      <c r="EI9" s="36">
        <v>14921576930.190001</v>
      </c>
      <c r="EJ9" s="36">
        <v>139566434106.67001</v>
      </c>
      <c r="EK9" s="36">
        <v>69826605630.960007</v>
      </c>
      <c r="EL9" s="36">
        <v>46664966884.220001</v>
      </c>
      <c r="EM9" s="36">
        <v>14997616549.459999</v>
      </c>
      <c r="EN9" s="36">
        <v>33440427462</v>
      </c>
      <c r="EO9" s="36">
        <v>90728683261.259995</v>
      </c>
      <c r="EP9" s="36">
        <v>46433981343.059998</v>
      </c>
      <c r="EQ9" s="36">
        <v>79692756552.740005</v>
      </c>
      <c r="ER9" s="36">
        <v>8706375511.1299992</v>
      </c>
      <c r="ES9" s="36">
        <v>33429373916.849998</v>
      </c>
      <c r="ET9" s="36">
        <v>24666343327.389999</v>
      </c>
      <c r="EU9" s="36">
        <v>271003330485.35999</v>
      </c>
      <c r="EV9" s="36">
        <v>124269112386.78999</v>
      </c>
      <c r="EW9" s="36">
        <v>29564216339.119999</v>
      </c>
      <c r="EX9" s="36">
        <v>25382239684</v>
      </c>
      <c r="EY9" s="36">
        <v>54866587473.709999</v>
      </c>
      <c r="EZ9" s="36">
        <v>89367416132</v>
      </c>
      <c r="FA9" s="36">
        <v>292358044667.96002</v>
      </c>
      <c r="FB9" s="36">
        <v>4312264780.1999998</v>
      </c>
      <c r="FC9" s="36">
        <v>44433679455.980003</v>
      </c>
      <c r="FD9" s="36">
        <v>28504879754.66</v>
      </c>
      <c r="FE9" s="36">
        <v>1641307696417.3</v>
      </c>
      <c r="FF9" s="36">
        <v>14254864261.34</v>
      </c>
      <c r="FG9" s="36">
        <v>858902382540.98999</v>
      </c>
      <c r="FH9" s="36">
        <v>383206015017</v>
      </c>
      <c r="FI9" s="36">
        <v>68140786434</v>
      </c>
      <c r="FJ9" s="36">
        <v>15593088956.610001</v>
      </c>
      <c r="FK9" s="36">
        <v>38514934872.730003</v>
      </c>
      <c r="FL9" s="36">
        <v>259764733974</v>
      </c>
      <c r="FM9" s="36">
        <v>317470642750</v>
      </c>
      <c r="FN9" s="36">
        <v>196468984808.28</v>
      </c>
      <c r="FO9" s="36">
        <v>10196676913.360001</v>
      </c>
      <c r="FP9" s="36">
        <v>7498950265.0500002</v>
      </c>
      <c r="FQ9" s="36">
        <v>82048246754.449997</v>
      </c>
      <c r="FR9" s="36">
        <v>76738730551.990005</v>
      </c>
      <c r="FS9" s="36">
        <v>36891475580.290001</v>
      </c>
      <c r="FT9" s="36">
        <v>67859674217.440002</v>
      </c>
    </row>
    <row r="10" spans="1:177">
      <c r="A10" s="1">
        <v>110000</v>
      </c>
      <c r="B10" t="s">
        <v>1</v>
      </c>
      <c r="D10" s="36">
        <v>10945583122.219999</v>
      </c>
      <c r="E10" s="36">
        <v>1108710206.46</v>
      </c>
      <c r="F10" s="36">
        <v>15669431993.809999</v>
      </c>
      <c r="G10" s="36">
        <v>26694947943.43</v>
      </c>
      <c r="H10" s="36">
        <v>1918906761.24</v>
      </c>
      <c r="I10" s="36">
        <v>1552585275.55</v>
      </c>
      <c r="J10" s="36">
        <v>4685907214.5</v>
      </c>
      <c r="K10" s="36">
        <v>1926925134.8499999</v>
      </c>
      <c r="L10" s="36">
        <v>7286577439.6400003</v>
      </c>
      <c r="M10" s="36">
        <v>2472604188.6599998</v>
      </c>
      <c r="N10" s="36">
        <v>9458176181.9599991</v>
      </c>
      <c r="O10" s="36">
        <v>14340153466.309999</v>
      </c>
      <c r="P10" s="36">
        <v>6147909114.2399998</v>
      </c>
      <c r="Q10" s="36">
        <v>2294268153.21</v>
      </c>
      <c r="R10" s="36">
        <v>2684571915.52</v>
      </c>
      <c r="S10" s="36">
        <v>17340585201.09</v>
      </c>
      <c r="T10" s="36">
        <v>10991428525.610001</v>
      </c>
      <c r="U10" s="36">
        <v>18493078217.200001</v>
      </c>
      <c r="V10" s="36">
        <v>45843601470.110001</v>
      </c>
      <c r="W10" s="36">
        <v>2620535205.1900001</v>
      </c>
      <c r="X10" s="36">
        <v>5534218498.8699999</v>
      </c>
      <c r="Y10" s="36">
        <v>17973465267.310001</v>
      </c>
      <c r="Z10" s="36">
        <v>1622542235.27</v>
      </c>
      <c r="AA10" s="36">
        <v>4321553160.2299995</v>
      </c>
      <c r="AB10" s="36">
        <v>438792708.41000003</v>
      </c>
      <c r="AC10" s="36">
        <v>3630243968.6399999</v>
      </c>
      <c r="AD10" s="36">
        <v>29683089971.650002</v>
      </c>
      <c r="AE10" s="36">
        <v>3122977261.0799999</v>
      </c>
      <c r="AF10" s="36">
        <v>6186930018.2299995</v>
      </c>
      <c r="AG10" s="36">
        <v>16641283079.51</v>
      </c>
      <c r="AH10" s="36">
        <v>7560016431.6099997</v>
      </c>
      <c r="AI10" s="36">
        <v>3501411950.1500001</v>
      </c>
      <c r="AJ10" s="36">
        <v>5206858600.6999998</v>
      </c>
      <c r="AK10" s="36">
        <v>3057944759.1999998</v>
      </c>
      <c r="AL10" s="36">
        <v>1756321060.26</v>
      </c>
      <c r="AM10" s="36">
        <v>413884354.76999998</v>
      </c>
      <c r="AN10" s="36">
        <v>56569220797</v>
      </c>
      <c r="AO10" s="36">
        <v>4809956136.0900002</v>
      </c>
      <c r="AP10" s="36">
        <v>37845813305.879997</v>
      </c>
      <c r="AQ10" s="36">
        <v>5687194993.1599998</v>
      </c>
      <c r="AR10" s="36">
        <v>1021513381.71</v>
      </c>
      <c r="AS10" s="36">
        <v>18004502467.639999</v>
      </c>
      <c r="AT10" s="36">
        <v>2511288438.0999999</v>
      </c>
      <c r="AU10" s="36">
        <v>595814178.46000004</v>
      </c>
      <c r="AV10" s="36">
        <v>6962241155.2600002</v>
      </c>
      <c r="AW10" s="36">
        <v>366646012.44</v>
      </c>
      <c r="AX10" s="36">
        <v>7521359330.0100002</v>
      </c>
      <c r="AY10" s="36">
        <v>19121158973.150002</v>
      </c>
      <c r="AZ10" s="36">
        <v>7182437132.6999998</v>
      </c>
      <c r="BA10" s="36">
        <v>1033626550.27</v>
      </c>
      <c r="BB10" s="36">
        <v>432649492.69</v>
      </c>
      <c r="BC10" s="36">
        <v>1343236615.8499999</v>
      </c>
      <c r="BD10" s="36">
        <v>3424797921.1700001</v>
      </c>
      <c r="BE10" s="36">
        <v>3797685812.3099999</v>
      </c>
      <c r="BF10" s="36">
        <v>24617122559.48</v>
      </c>
      <c r="BG10" s="36">
        <v>692721367.01999998</v>
      </c>
      <c r="BH10" s="36">
        <v>2474813787.21</v>
      </c>
      <c r="BI10" s="36">
        <v>9267384746.3899994</v>
      </c>
      <c r="BJ10" s="36">
        <v>282536410.74000001</v>
      </c>
      <c r="BK10" s="36">
        <v>4079928473.1700001</v>
      </c>
      <c r="BL10" s="36">
        <v>944397668.71000004</v>
      </c>
      <c r="BM10" s="36">
        <v>12301746268.370001</v>
      </c>
      <c r="BN10" s="36">
        <v>5865932248.7299995</v>
      </c>
      <c r="BO10" s="36">
        <v>3569916502.75</v>
      </c>
      <c r="BP10" s="36">
        <v>1179867288.52</v>
      </c>
      <c r="BQ10" s="36">
        <v>163750321.84</v>
      </c>
      <c r="BR10" s="36">
        <v>19895638344.279999</v>
      </c>
      <c r="BS10" s="36">
        <v>8253914612</v>
      </c>
      <c r="BT10" s="36">
        <v>545757285.23000002</v>
      </c>
      <c r="BU10" s="36">
        <v>2985946398.4400001</v>
      </c>
      <c r="BV10" s="36">
        <v>1531483421.9300001</v>
      </c>
      <c r="BW10" s="36">
        <v>23193424233.139999</v>
      </c>
      <c r="BX10" s="36">
        <v>10670907668.059999</v>
      </c>
      <c r="BY10" s="36">
        <v>5973437549</v>
      </c>
      <c r="BZ10" s="36">
        <v>920569707.60000002</v>
      </c>
      <c r="CA10" s="36">
        <v>1330982995.75</v>
      </c>
      <c r="CB10" s="36">
        <v>5142538619</v>
      </c>
      <c r="CC10" s="36">
        <v>664043703.11000001</v>
      </c>
      <c r="CD10" s="36">
        <v>1617721922</v>
      </c>
      <c r="CE10" s="36">
        <v>25195691025.669998</v>
      </c>
      <c r="CF10" s="36">
        <v>8915270183.2999992</v>
      </c>
      <c r="CG10" s="36">
        <v>1320742118.0799999</v>
      </c>
      <c r="CH10" s="36">
        <v>755707925.07000005</v>
      </c>
      <c r="CI10" s="36">
        <v>2303380675</v>
      </c>
      <c r="CJ10" s="36">
        <v>1050104518.1900001</v>
      </c>
      <c r="CK10" s="36">
        <v>6699992291.4700003</v>
      </c>
      <c r="CL10" s="36">
        <v>1902009711.95</v>
      </c>
      <c r="CM10" s="36">
        <v>943312359.72000003</v>
      </c>
      <c r="CN10" s="36">
        <v>2586770120.46</v>
      </c>
      <c r="CO10" s="36">
        <v>969180696</v>
      </c>
      <c r="CP10" s="36">
        <v>2348761623.8000002</v>
      </c>
      <c r="CQ10" s="36">
        <v>17128477236.370001</v>
      </c>
      <c r="CR10" s="36">
        <v>6651367189.54</v>
      </c>
      <c r="CS10" s="36">
        <v>431725244.87</v>
      </c>
      <c r="CT10" s="36">
        <v>5669045124.8999996</v>
      </c>
      <c r="CU10" s="36">
        <v>427450509.5</v>
      </c>
      <c r="CV10" s="36">
        <v>3091223289.8000002</v>
      </c>
      <c r="CW10" s="36">
        <v>636535336.48000002</v>
      </c>
      <c r="CX10" s="36">
        <v>726130870.72000003</v>
      </c>
      <c r="CY10" s="36">
        <v>5938703200.8299999</v>
      </c>
      <c r="CZ10" s="36">
        <v>13375484165.780001</v>
      </c>
      <c r="DA10" s="36">
        <v>2993176411.23</v>
      </c>
      <c r="DB10" s="36">
        <v>2268759891.6300001</v>
      </c>
      <c r="DC10" s="36">
        <v>6836591567.54</v>
      </c>
      <c r="DD10" s="36">
        <v>1862457016.0599999</v>
      </c>
      <c r="DE10" s="36">
        <v>10323973458.01</v>
      </c>
      <c r="DF10" s="36">
        <v>621463295</v>
      </c>
      <c r="DG10" s="36">
        <v>11407363045.190001</v>
      </c>
      <c r="DH10" s="36">
        <v>578293618.41999996</v>
      </c>
      <c r="DI10" s="36">
        <v>2420136045.8600001</v>
      </c>
      <c r="DJ10" s="36">
        <v>736799479.13</v>
      </c>
      <c r="DK10" s="36">
        <v>688670489.17999995</v>
      </c>
      <c r="DL10" s="36">
        <v>12215860317.879999</v>
      </c>
      <c r="DM10" s="36">
        <v>1126261309.24</v>
      </c>
      <c r="DN10" s="36">
        <v>3087591543.0599999</v>
      </c>
      <c r="DO10" s="36">
        <v>2928999604.7800002</v>
      </c>
      <c r="DP10" s="36">
        <v>1104103183.22</v>
      </c>
      <c r="DQ10" s="36">
        <v>17502659364.709999</v>
      </c>
      <c r="DR10" s="36">
        <v>75853488194.050003</v>
      </c>
      <c r="DS10" s="36">
        <v>1525957989.3599999</v>
      </c>
      <c r="DT10" s="36">
        <v>1440128099.7</v>
      </c>
      <c r="DU10" s="36">
        <v>7427161493.6999998</v>
      </c>
      <c r="DV10" s="36">
        <v>2354103901</v>
      </c>
      <c r="DW10" s="36">
        <v>8767360650.6399994</v>
      </c>
      <c r="DX10" s="36">
        <v>12461260397.6</v>
      </c>
      <c r="DY10" s="36">
        <v>1025775331.74</v>
      </c>
      <c r="DZ10" s="36">
        <v>2238774397.5500002</v>
      </c>
      <c r="EA10" s="36">
        <v>7064729452</v>
      </c>
      <c r="EB10" s="36">
        <v>2721154126</v>
      </c>
      <c r="EC10" s="36">
        <v>131983359671.21001</v>
      </c>
      <c r="ED10" s="36">
        <v>7831214469.6499996</v>
      </c>
      <c r="EE10" s="36">
        <v>82853935936.75</v>
      </c>
      <c r="EF10" s="36">
        <v>2079346396</v>
      </c>
      <c r="EG10" s="36">
        <v>1254185474.0699999</v>
      </c>
      <c r="EH10" s="36">
        <v>500607306.33999997</v>
      </c>
      <c r="EI10" s="36">
        <v>1552037417.25</v>
      </c>
      <c r="EJ10" s="36">
        <v>6780168157.8199997</v>
      </c>
      <c r="EK10" s="36">
        <v>6673160651.0299997</v>
      </c>
      <c r="EL10" s="36">
        <v>2941978470.1900001</v>
      </c>
      <c r="EM10" s="36">
        <v>3817755342.46</v>
      </c>
      <c r="EN10" s="36">
        <v>6238916842</v>
      </c>
      <c r="EO10" s="36">
        <v>15014028115.73</v>
      </c>
      <c r="EP10" s="36">
        <v>11053124760.18</v>
      </c>
      <c r="EQ10" s="36">
        <v>6065308727.4700003</v>
      </c>
      <c r="ER10" s="36">
        <v>906465255.41999996</v>
      </c>
      <c r="ES10" s="36">
        <v>3273785200.04</v>
      </c>
      <c r="ET10" s="36">
        <v>1413276542.52</v>
      </c>
      <c r="EU10" s="36">
        <v>20359829030.360001</v>
      </c>
      <c r="EV10" s="36">
        <v>17204214508.369999</v>
      </c>
      <c r="EW10" s="36">
        <v>2449968192.54</v>
      </c>
      <c r="EX10" s="36">
        <v>3815000319</v>
      </c>
      <c r="EY10" s="36">
        <v>6886904225.4200001</v>
      </c>
      <c r="EZ10" s="36">
        <v>13008480108</v>
      </c>
      <c r="FA10" s="36">
        <v>22345933262.93</v>
      </c>
      <c r="FB10" s="36">
        <v>119206240.86</v>
      </c>
      <c r="FC10" s="36">
        <v>2639964717.98</v>
      </c>
      <c r="FD10" s="36">
        <v>2223879542.8800001</v>
      </c>
      <c r="FE10" s="36">
        <v>244369148087.47</v>
      </c>
      <c r="FF10" s="36">
        <v>1015475654.34</v>
      </c>
      <c r="FG10" s="36">
        <v>33885581769.279999</v>
      </c>
      <c r="FH10" s="36">
        <v>7403155933</v>
      </c>
      <c r="FI10" s="36">
        <v>7737171453</v>
      </c>
      <c r="FJ10" s="36">
        <v>281734784.68000001</v>
      </c>
      <c r="FK10" s="36">
        <v>2872490206.0900002</v>
      </c>
      <c r="FL10" s="36">
        <v>35860476413</v>
      </c>
      <c r="FM10" s="36">
        <v>27649449122</v>
      </c>
      <c r="FN10" s="36">
        <v>19042751814.830002</v>
      </c>
      <c r="FO10" s="36">
        <v>919782157.63</v>
      </c>
      <c r="FP10" s="36">
        <v>550700554.97000003</v>
      </c>
      <c r="FQ10" s="36">
        <v>9982433765.0100002</v>
      </c>
      <c r="FR10" s="36">
        <v>2782316918.5500002</v>
      </c>
      <c r="FS10" s="36">
        <v>5564934559.3999996</v>
      </c>
      <c r="FT10" s="36">
        <v>11061634215.82</v>
      </c>
    </row>
    <row r="11" spans="1:177">
      <c r="A11" s="1">
        <v>110500</v>
      </c>
      <c r="B11" t="s">
        <v>2</v>
      </c>
      <c r="D11" s="36">
        <v>286804632.33999997</v>
      </c>
      <c r="E11" s="36">
        <v>10612630</v>
      </c>
      <c r="F11" s="36">
        <v>822935174.32000005</v>
      </c>
      <c r="G11" s="36">
        <v>1100000</v>
      </c>
      <c r="H11" s="36">
        <v>358994133</v>
      </c>
      <c r="I11" s="36">
        <v>171863116.93000001</v>
      </c>
      <c r="J11" s="36">
        <v>124154900</v>
      </c>
      <c r="K11" s="36">
        <v>800000</v>
      </c>
      <c r="L11" s="36">
        <v>209038550</v>
      </c>
      <c r="M11" s="36">
        <v>695625950.5</v>
      </c>
      <c r="N11" s="36">
        <v>353575250</v>
      </c>
      <c r="O11" s="36">
        <v>699509200</v>
      </c>
      <c r="P11" s="36">
        <v>95222896.680000007</v>
      </c>
      <c r="Q11" s="36">
        <v>11188335</v>
      </c>
      <c r="R11" s="36">
        <v>24771561.469999999</v>
      </c>
      <c r="S11" s="36">
        <v>1204154899</v>
      </c>
      <c r="T11" s="36">
        <v>35168450.030000001</v>
      </c>
      <c r="U11" s="36">
        <v>2467188023.3699999</v>
      </c>
      <c r="V11" s="36">
        <v>2094650771</v>
      </c>
      <c r="W11" s="36">
        <v>43742081</v>
      </c>
      <c r="X11" s="36">
        <v>66914798.210000001</v>
      </c>
      <c r="Y11" s="36">
        <v>812875078.42999995</v>
      </c>
      <c r="Z11" s="36">
        <v>36927325.93</v>
      </c>
      <c r="AA11" s="36">
        <v>171830900</v>
      </c>
      <c r="AB11" s="36">
        <v>0</v>
      </c>
      <c r="AC11" s="36">
        <v>239331619</v>
      </c>
      <c r="AD11" s="36">
        <v>2775770200</v>
      </c>
      <c r="AE11" s="36">
        <v>295367650</v>
      </c>
      <c r="AF11" s="36">
        <v>20272900</v>
      </c>
      <c r="AG11" s="36">
        <v>2903609850</v>
      </c>
      <c r="AH11" s="36">
        <v>216519645.74000001</v>
      </c>
      <c r="AI11" s="36">
        <v>533913516.81999999</v>
      </c>
      <c r="AJ11" s="36">
        <v>11551950.23</v>
      </c>
      <c r="AK11" s="36">
        <v>380386564.41000003</v>
      </c>
      <c r="AL11" s="36">
        <v>200974243.5</v>
      </c>
      <c r="AM11" s="36">
        <v>14980857.01</v>
      </c>
      <c r="AN11" s="36">
        <v>1292986127</v>
      </c>
      <c r="AO11" s="36">
        <v>222701981</v>
      </c>
      <c r="AP11" s="36">
        <v>5387808840.1800003</v>
      </c>
      <c r="AQ11" s="36">
        <v>197930546.96000001</v>
      </c>
      <c r="AR11" s="36">
        <v>0</v>
      </c>
      <c r="AS11" s="36">
        <v>1557987836</v>
      </c>
      <c r="AT11" s="36">
        <v>399338700</v>
      </c>
      <c r="AU11" s="36">
        <v>11228550</v>
      </c>
      <c r="AV11" s="36">
        <v>1375531837.51</v>
      </c>
      <c r="AW11" s="36">
        <v>750000</v>
      </c>
      <c r="AX11" s="36">
        <v>357249796.69</v>
      </c>
      <c r="AY11" s="36">
        <v>532718793</v>
      </c>
      <c r="AZ11" s="36">
        <v>390278461.25</v>
      </c>
      <c r="BA11" s="36">
        <v>165142643.41</v>
      </c>
      <c r="BB11" s="36">
        <v>15163033.289999999</v>
      </c>
      <c r="BC11" s="36">
        <v>5199455</v>
      </c>
      <c r="BD11" s="36">
        <v>106224150</v>
      </c>
      <c r="BE11" s="36">
        <v>70880463</v>
      </c>
      <c r="BF11" s="36">
        <v>252925244.84</v>
      </c>
      <c r="BG11" s="36">
        <v>53127974</v>
      </c>
      <c r="BH11" s="36">
        <v>25821560.800000001</v>
      </c>
      <c r="BI11" s="36">
        <v>28279648.760000002</v>
      </c>
      <c r="BJ11" s="36">
        <v>0</v>
      </c>
      <c r="BK11" s="36">
        <v>233542100</v>
      </c>
      <c r="BL11" s="36">
        <v>12752300</v>
      </c>
      <c r="BM11" s="36">
        <v>593616163.16999996</v>
      </c>
      <c r="BN11" s="36">
        <v>299879400</v>
      </c>
      <c r="BO11" s="36">
        <v>972866650.62</v>
      </c>
      <c r="BP11" s="36">
        <v>6456073</v>
      </c>
      <c r="BQ11" s="36">
        <v>10765702</v>
      </c>
      <c r="BR11" s="36">
        <v>2193512940</v>
      </c>
      <c r="BS11" s="36">
        <v>1363478908</v>
      </c>
      <c r="BT11" s="36">
        <v>79982514.670000002</v>
      </c>
      <c r="BU11" s="36">
        <v>468666550</v>
      </c>
      <c r="BV11" s="36">
        <v>111363019.98</v>
      </c>
      <c r="BW11" s="36">
        <v>1460536860</v>
      </c>
      <c r="BX11" s="36">
        <v>337067774.42000002</v>
      </c>
      <c r="BY11" s="36">
        <v>214034317</v>
      </c>
      <c r="BZ11" s="36">
        <v>191244428.5</v>
      </c>
      <c r="CA11" s="36">
        <v>101457144.14</v>
      </c>
      <c r="CB11" s="36">
        <v>670179533</v>
      </c>
      <c r="CC11" s="36">
        <v>111509950</v>
      </c>
      <c r="CD11" s="36">
        <v>139445377</v>
      </c>
      <c r="CE11" s="36">
        <v>1571850899.6700001</v>
      </c>
      <c r="CF11" s="36">
        <v>1210601792</v>
      </c>
      <c r="CG11" s="36">
        <v>138820076.71000001</v>
      </c>
      <c r="CH11" s="36">
        <v>293672650.06999999</v>
      </c>
      <c r="CI11" s="36">
        <v>34817115</v>
      </c>
      <c r="CJ11" s="36">
        <v>0</v>
      </c>
      <c r="CK11" s="36">
        <v>435301922</v>
      </c>
      <c r="CL11" s="36">
        <v>171886450.80000001</v>
      </c>
      <c r="CM11" s="36">
        <v>121875385</v>
      </c>
      <c r="CN11" s="36">
        <v>31919410.949999999</v>
      </c>
      <c r="CO11" s="36">
        <v>103741781</v>
      </c>
      <c r="CP11" s="36">
        <v>111536700</v>
      </c>
      <c r="CQ11" s="36">
        <v>60990850</v>
      </c>
      <c r="CR11" s="36">
        <v>493655551.30000001</v>
      </c>
      <c r="CS11" s="36">
        <v>53670100</v>
      </c>
      <c r="CT11" s="36">
        <v>266319551.91</v>
      </c>
      <c r="CU11" s="36">
        <v>18177750</v>
      </c>
      <c r="CV11" s="36">
        <v>116080200</v>
      </c>
      <c r="CW11" s="36">
        <v>20391443</v>
      </c>
      <c r="CX11" s="36">
        <v>3255200</v>
      </c>
      <c r="CY11" s="36">
        <v>223901200</v>
      </c>
      <c r="CZ11" s="36">
        <v>1019102800</v>
      </c>
      <c r="DA11" s="36">
        <v>35612325.229999997</v>
      </c>
      <c r="DB11" s="36">
        <v>115006369.78</v>
      </c>
      <c r="DC11" s="36">
        <v>204723750</v>
      </c>
      <c r="DD11" s="36">
        <v>127889364</v>
      </c>
      <c r="DE11" s="36">
        <v>308011400</v>
      </c>
      <c r="DF11" s="36">
        <v>145750796</v>
      </c>
      <c r="DG11" s="36">
        <v>49249535</v>
      </c>
      <c r="DH11" s="36">
        <v>81419300</v>
      </c>
      <c r="DI11" s="36">
        <v>114824968.18000001</v>
      </c>
      <c r="DJ11" s="36">
        <v>96057300</v>
      </c>
      <c r="DK11" s="36">
        <v>228502363.63999999</v>
      </c>
      <c r="DL11" s="36">
        <v>1015790823.88</v>
      </c>
      <c r="DM11" s="36">
        <v>38613650.140000001</v>
      </c>
      <c r="DN11" s="36">
        <v>298574512.37</v>
      </c>
      <c r="DO11" s="36">
        <v>130900902.65000001</v>
      </c>
      <c r="DP11" s="36">
        <v>78968331</v>
      </c>
      <c r="DQ11" s="36">
        <v>3950008401.23</v>
      </c>
      <c r="DR11" s="36">
        <v>4737504420</v>
      </c>
      <c r="DS11" s="36">
        <v>177304181</v>
      </c>
      <c r="DT11" s="36">
        <v>120241674.37</v>
      </c>
      <c r="DU11" s="36">
        <v>5500000</v>
      </c>
      <c r="DV11" s="36">
        <v>1000000</v>
      </c>
      <c r="DW11" s="36">
        <v>987063606.70000005</v>
      </c>
      <c r="DX11" s="36">
        <v>1034280685.73</v>
      </c>
      <c r="DY11" s="36">
        <v>137713650</v>
      </c>
      <c r="DZ11" s="36">
        <v>483193925.60000002</v>
      </c>
      <c r="EA11" s="36">
        <v>375177800</v>
      </c>
      <c r="EB11" s="36">
        <v>247153564</v>
      </c>
      <c r="EC11" s="36">
        <v>8962098695.4699993</v>
      </c>
      <c r="ED11" s="36">
        <v>658895827</v>
      </c>
      <c r="EE11" s="36">
        <v>10089610827</v>
      </c>
      <c r="EF11" s="36">
        <v>349135996</v>
      </c>
      <c r="EG11" s="36">
        <v>172050050</v>
      </c>
      <c r="EH11" s="36">
        <v>23803639.010000002</v>
      </c>
      <c r="EI11" s="36">
        <v>108517402.91</v>
      </c>
      <c r="EJ11" s="36">
        <v>1315323500.4100001</v>
      </c>
      <c r="EK11" s="36">
        <v>918449520.63</v>
      </c>
      <c r="EL11" s="36">
        <v>470652069.99000001</v>
      </c>
      <c r="EM11" s="36">
        <v>287495713.69</v>
      </c>
      <c r="EN11" s="36">
        <v>384503317</v>
      </c>
      <c r="EO11" s="36">
        <v>1657918249.6900001</v>
      </c>
      <c r="EP11" s="36">
        <v>387937300</v>
      </c>
      <c r="EQ11" s="36">
        <v>540605850</v>
      </c>
      <c r="ER11" s="36">
        <v>334734117.02999997</v>
      </c>
      <c r="ES11" s="36">
        <v>488164377.97000003</v>
      </c>
      <c r="ET11" s="36">
        <v>277382851.32999998</v>
      </c>
      <c r="EU11" s="36">
        <v>2759100457</v>
      </c>
      <c r="EV11" s="36">
        <v>481014497.11000001</v>
      </c>
      <c r="EW11" s="36">
        <v>382060493.39999998</v>
      </c>
      <c r="EX11" s="36">
        <v>90912510</v>
      </c>
      <c r="EY11" s="36">
        <v>386382400</v>
      </c>
      <c r="EZ11" s="36">
        <v>1965077154</v>
      </c>
      <c r="FA11" s="36">
        <v>1111630846.72</v>
      </c>
      <c r="FB11" s="36">
        <v>27652700</v>
      </c>
      <c r="FC11" s="36">
        <v>240133447.59</v>
      </c>
      <c r="FD11" s="36">
        <v>247320976</v>
      </c>
      <c r="FE11" s="36">
        <v>12369556686.440001</v>
      </c>
      <c r="FF11" s="36">
        <v>39646550</v>
      </c>
      <c r="FG11" s="36">
        <v>1203748290</v>
      </c>
      <c r="FH11" s="36">
        <v>2169476254</v>
      </c>
      <c r="FI11" s="36">
        <v>0</v>
      </c>
      <c r="FJ11" s="36">
        <v>0</v>
      </c>
      <c r="FK11" s="36">
        <v>0</v>
      </c>
      <c r="FL11" s="36">
        <v>2000000</v>
      </c>
      <c r="FM11" s="36">
        <v>5735744815</v>
      </c>
      <c r="FN11" s="36">
        <v>2193095948.6399999</v>
      </c>
      <c r="FO11" s="36">
        <v>60076300.140000001</v>
      </c>
      <c r="FP11" s="36">
        <v>474446733.30000001</v>
      </c>
      <c r="FQ11" s="36">
        <v>449032868.61000001</v>
      </c>
      <c r="FR11" s="36">
        <v>201871107.55000001</v>
      </c>
      <c r="FS11" s="36">
        <v>161599738.71000001</v>
      </c>
      <c r="FT11" s="36">
        <v>1612913396.1700001</v>
      </c>
    </row>
    <row r="12" spans="1:177">
      <c r="A12" s="1">
        <v>110505</v>
      </c>
      <c r="B12" t="s">
        <v>3</v>
      </c>
      <c r="D12" s="36">
        <v>279124632.33999997</v>
      </c>
      <c r="E12" s="36">
        <v>10612630</v>
      </c>
      <c r="F12" s="36">
        <v>818085174.32000005</v>
      </c>
      <c r="G12" s="36">
        <v>0</v>
      </c>
      <c r="H12" s="36">
        <v>358994133</v>
      </c>
      <c r="I12" s="36">
        <v>171863116.93000001</v>
      </c>
      <c r="J12" s="36">
        <v>114654900</v>
      </c>
      <c r="K12" s="36">
        <v>0</v>
      </c>
      <c r="L12" s="36">
        <v>208038550</v>
      </c>
      <c r="M12" s="36">
        <v>695625950.5</v>
      </c>
      <c r="N12" s="36">
        <v>353575250</v>
      </c>
      <c r="O12" s="36">
        <v>699509200</v>
      </c>
      <c r="P12" s="36">
        <v>95222896.680000007</v>
      </c>
      <c r="Q12" s="36">
        <v>10488335</v>
      </c>
      <c r="R12" s="36">
        <v>24771561.469999999</v>
      </c>
      <c r="S12" s="36">
        <v>1204154899</v>
      </c>
      <c r="T12" s="36">
        <v>35168450.030000001</v>
      </c>
      <c r="U12" s="36">
        <v>2467188023.3699999</v>
      </c>
      <c r="V12" s="36">
        <v>2089950771</v>
      </c>
      <c r="W12" s="36">
        <v>42742081</v>
      </c>
      <c r="X12" s="36">
        <v>64114798.210000001</v>
      </c>
      <c r="Y12" s="36">
        <v>812875078.42999995</v>
      </c>
      <c r="Z12" s="36">
        <v>34927325.93</v>
      </c>
      <c r="AA12" s="36">
        <v>158830900</v>
      </c>
      <c r="AB12" s="36">
        <v>0</v>
      </c>
      <c r="AC12" s="36">
        <v>234331619</v>
      </c>
      <c r="AD12" s="36">
        <v>2719770200</v>
      </c>
      <c r="AE12" s="36">
        <v>295367650</v>
      </c>
      <c r="AF12" s="36">
        <v>15992900</v>
      </c>
      <c r="AG12" s="36">
        <v>2898209850</v>
      </c>
      <c r="AH12" s="36">
        <v>211519645.74000001</v>
      </c>
      <c r="AI12" s="36">
        <v>533913516.81999999</v>
      </c>
      <c r="AJ12" s="36">
        <v>11191950.23</v>
      </c>
      <c r="AK12" s="36">
        <v>380386564.41000003</v>
      </c>
      <c r="AL12" s="36">
        <v>200974243.5</v>
      </c>
      <c r="AM12" s="36">
        <v>14980857.01</v>
      </c>
      <c r="AN12" s="36">
        <v>1274041619</v>
      </c>
      <c r="AO12" s="36">
        <v>222701981</v>
      </c>
      <c r="AP12" s="36">
        <v>5354249571.4200001</v>
      </c>
      <c r="AQ12" s="36">
        <v>193597146.96000001</v>
      </c>
      <c r="AR12" s="36">
        <v>0</v>
      </c>
      <c r="AS12" s="36">
        <v>1557987836</v>
      </c>
      <c r="AT12" s="36">
        <v>399338700</v>
      </c>
      <c r="AU12" s="36">
        <v>10226550</v>
      </c>
      <c r="AV12" s="36">
        <v>1358531890.51</v>
      </c>
      <c r="AW12" s="36">
        <v>0</v>
      </c>
      <c r="AX12" s="36">
        <v>351749796.69</v>
      </c>
      <c r="AY12" s="36">
        <v>532718793</v>
      </c>
      <c r="AZ12" s="36">
        <v>385778461.25</v>
      </c>
      <c r="BA12" s="36">
        <v>162142643.41</v>
      </c>
      <c r="BB12" s="36">
        <v>15163033.289999999</v>
      </c>
      <c r="BC12" s="36">
        <v>4199455</v>
      </c>
      <c r="BD12" s="36">
        <v>106224150</v>
      </c>
      <c r="BE12" s="36">
        <v>70880463</v>
      </c>
      <c r="BF12" s="36">
        <v>252925244.84</v>
      </c>
      <c r="BG12" s="36">
        <v>53127974</v>
      </c>
      <c r="BH12" s="36">
        <v>25121560.800000001</v>
      </c>
      <c r="BI12" s="36">
        <v>28279648.760000002</v>
      </c>
      <c r="BJ12" s="36">
        <v>0</v>
      </c>
      <c r="BK12" s="36">
        <v>231042100</v>
      </c>
      <c r="BL12" s="36">
        <v>12420300</v>
      </c>
      <c r="BM12" s="36">
        <v>590707637.16999996</v>
      </c>
      <c r="BN12" s="36">
        <v>296879400</v>
      </c>
      <c r="BO12" s="36">
        <v>957866650.62</v>
      </c>
      <c r="BP12" s="36">
        <v>2936073</v>
      </c>
      <c r="BQ12" s="36">
        <v>10765702</v>
      </c>
      <c r="BR12" s="36">
        <v>2179512940</v>
      </c>
      <c r="BS12" s="36">
        <v>1363478908</v>
      </c>
      <c r="BT12" s="36">
        <v>76972514.670000002</v>
      </c>
      <c r="BU12" s="36">
        <v>468666550</v>
      </c>
      <c r="BV12" s="36">
        <v>111363019.98</v>
      </c>
      <c r="BW12" s="36">
        <v>1460536860</v>
      </c>
      <c r="BX12" s="36">
        <v>337067774.42000002</v>
      </c>
      <c r="BY12" s="36">
        <v>214034317</v>
      </c>
      <c r="BZ12" s="36">
        <v>191244428.5</v>
      </c>
      <c r="CA12" s="36">
        <v>101457144.14</v>
      </c>
      <c r="CB12" s="36">
        <v>665379533</v>
      </c>
      <c r="CC12" s="36">
        <v>111359950</v>
      </c>
      <c r="CD12" s="36">
        <v>139345377</v>
      </c>
      <c r="CE12" s="36">
        <v>1569786899.6700001</v>
      </c>
      <c r="CF12" s="36">
        <v>1208401792</v>
      </c>
      <c r="CG12" s="36">
        <v>137820076.71000001</v>
      </c>
      <c r="CH12" s="36">
        <v>292672650.06999999</v>
      </c>
      <c r="CI12" s="36">
        <v>33897115</v>
      </c>
      <c r="CJ12" s="36">
        <v>0</v>
      </c>
      <c r="CK12" s="36">
        <v>431551922</v>
      </c>
      <c r="CL12" s="36">
        <v>171886450.80000001</v>
      </c>
      <c r="CM12" s="36">
        <v>121475385</v>
      </c>
      <c r="CN12" s="36">
        <v>31091410.949999999</v>
      </c>
      <c r="CO12" s="36">
        <v>103741781</v>
      </c>
      <c r="CP12" s="36">
        <v>109536700</v>
      </c>
      <c r="CQ12" s="36">
        <v>60990850</v>
      </c>
      <c r="CR12" s="36">
        <v>493655551.30000001</v>
      </c>
      <c r="CS12" s="36">
        <v>53070100</v>
      </c>
      <c r="CT12" s="36">
        <v>263719551.91</v>
      </c>
      <c r="CU12" s="36">
        <v>16177750</v>
      </c>
      <c r="CV12" s="36">
        <v>116080200</v>
      </c>
      <c r="CW12" s="36">
        <v>19191443</v>
      </c>
      <c r="CX12" s="36">
        <v>2955200</v>
      </c>
      <c r="CY12" s="36">
        <v>222101200</v>
      </c>
      <c r="CZ12" s="36">
        <v>1019102800</v>
      </c>
      <c r="DA12" s="36">
        <v>35612325.229999997</v>
      </c>
      <c r="DB12" s="36">
        <v>114106369.78</v>
      </c>
      <c r="DC12" s="36">
        <v>204723750</v>
      </c>
      <c r="DD12" s="36">
        <v>125489364</v>
      </c>
      <c r="DE12" s="36">
        <v>306011400</v>
      </c>
      <c r="DF12" s="36">
        <v>145750796</v>
      </c>
      <c r="DG12" s="36">
        <v>48249535</v>
      </c>
      <c r="DH12" s="36">
        <v>80419300</v>
      </c>
      <c r="DI12" s="36">
        <v>114474968.18000001</v>
      </c>
      <c r="DJ12" s="36">
        <v>94541300</v>
      </c>
      <c r="DK12" s="36">
        <v>226502363.63999999</v>
      </c>
      <c r="DL12" s="36">
        <v>1000790823.88</v>
      </c>
      <c r="DM12" s="36">
        <v>38613650.140000001</v>
      </c>
      <c r="DN12" s="36">
        <v>296090512.37</v>
      </c>
      <c r="DO12" s="36">
        <v>127600902.65000001</v>
      </c>
      <c r="DP12" s="36">
        <v>78468331</v>
      </c>
      <c r="DQ12" s="36">
        <v>3950008401.23</v>
      </c>
      <c r="DR12" s="36">
        <v>4693504420</v>
      </c>
      <c r="DS12" s="36">
        <v>172804181</v>
      </c>
      <c r="DT12" s="36">
        <v>120241674.37</v>
      </c>
      <c r="DU12" s="36">
        <v>0</v>
      </c>
      <c r="DV12" s="36">
        <v>0</v>
      </c>
      <c r="DW12" s="36">
        <v>968163606.70000005</v>
      </c>
      <c r="DX12" s="36">
        <v>1028280685.73</v>
      </c>
      <c r="DY12" s="36">
        <v>136513650</v>
      </c>
      <c r="DZ12" s="36">
        <v>483193925.60000002</v>
      </c>
      <c r="EA12" s="36">
        <v>370137800</v>
      </c>
      <c r="EB12" s="36">
        <v>247153564</v>
      </c>
      <c r="EC12" s="36">
        <v>8962098695.4699993</v>
      </c>
      <c r="ED12" s="36">
        <v>653595827</v>
      </c>
      <c r="EE12" s="36">
        <v>10086010827</v>
      </c>
      <c r="EF12" s="36">
        <v>347625996</v>
      </c>
      <c r="EG12" s="36">
        <v>172050050</v>
      </c>
      <c r="EH12" s="36">
        <v>23803639.010000002</v>
      </c>
      <c r="EI12" s="36">
        <v>107517402.91</v>
      </c>
      <c r="EJ12" s="36">
        <v>1303773500.4100001</v>
      </c>
      <c r="EK12" s="36">
        <v>918449520.63</v>
      </c>
      <c r="EL12" s="36">
        <v>466652069.99000001</v>
      </c>
      <c r="EM12" s="36">
        <v>286495713.69</v>
      </c>
      <c r="EN12" s="36">
        <v>384503317</v>
      </c>
      <c r="EO12" s="36">
        <v>1656568249.6900001</v>
      </c>
      <c r="EP12" s="36">
        <v>386587300</v>
      </c>
      <c r="EQ12" s="36">
        <v>535105850</v>
      </c>
      <c r="ER12" s="36">
        <v>334704117.02999997</v>
      </c>
      <c r="ES12" s="36">
        <v>480164377.97000003</v>
      </c>
      <c r="ET12" s="36">
        <v>277382851.32999998</v>
      </c>
      <c r="EU12" s="36">
        <v>2731100457</v>
      </c>
      <c r="EV12" s="36">
        <v>477108287.11000001</v>
      </c>
      <c r="EW12" s="36">
        <v>379560493.39999998</v>
      </c>
      <c r="EX12" s="36">
        <v>90012510</v>
      </c>
      <c r="EY12" s="36">
        <v>377414400</v>
      </c>
      <c r="EZ12" s="36">
        <v>1961677154</v>
      </c>
      <c r="FA12" s="36">
        <v>1109230848</v>
      </c>
      <c r="FB12" s="36">
        <v>27322700</v>
      </c>
      <c r="FC12" s="36">
        <v>239433447.59</v>
      </c>
      <c r="FD12" s="36">
        <v>247320976</v>
      </c>
      <c r="FE12" s="36">
        <v>12357373686.440001</v>
      </c>
      <c r="FF12" s="36">
        <v>39346550</v>
      </c>
      <c r="FG12" s="36">
        <v>1192448290</v>
      </c>
      <c r="FH12" s="36">
        <v>2168001254</v>
      </c>
      <c r="FI12" s="36">
        <v>0</v>
      </c>
      <c r="FJ12" s="36">
        <v>0</v>
      </c>
      <c r="FK12" s="36">
        <v>0</v>
      </c>
      <c r="FL12" s="36">
        <v>0</v>
      </c>
      <c r="FM12" s="36">
        <v>5732194815</v>
      </c>
      <c r="FN12" s="36">
        <v>2182645948.6399999</v>
      </c>
      <c r="FO12" s="36">
        <v>59076300.140000001</v>
      </c>
      <c r="FP12" s="36">
        <v>473846733.30000001</v>
      </c>
      <c r="FQ12" s="36">
        <v>445032868.61000001</v>
      </c>
      <c r="FR12" s="36">
        <v>199871107.55000001</v>
      </c>
      <c r="FS12" s="36">
        <v>160099738.71000001</v>
      </c>
      <c r="FT12" s="36">
        <v>1612913396.1700001</v>
      </c>
    </row>
    <row r="13" spans="1:177">
      <c r="A13" s="1">
        <v>110510</v>
      </c>
      <c r="B13" t="s">
        <v>4</v>
      </c>
      <c r="D13" s="36">
        <v>7680000</v>
      </c>
      <c r="E13" s="36">
        <v>0</v>
      </c>
      <c r="F13" s="36">
        <v>4850000</v>
      </c>
      <c r="G13" s="36">
        <v>1100000</v>
      </c>
      <c r="H13" s="36">
        <v>0</v>
      </c>
      <c r="I13" s="36">
        <v>0</v>
      </c>
      <c r="J13" s="36">
        <v>9500000</v>
      </c>
      <c r="K13" s="36">
        <v>800000</v>
      </c>
      <c r="L13" s="36">
        <v>1000000</v>
      </c>
      <c r="M13" s="36">
        <v>0</v>
      </c>
      <c r="N13" s="36">
        <v>0</v>
      </c>
      <c r="O13" s="36">
        <v>0</v>
      </c>
      <c r="P13" s="36">
        <v>0</v>
      </c>
      <c r="Q13" s="36">
        <v>700000</v>
      </c>
      <c r="R13" s="36">
        <v>0</v>
      </c>
      <c r="S13" s="36">
        <v>0</v>
      </c>
      <c r="T13" s="36">
        <v>0</v>
      </c>
      <c r="U13" s="36">
        <v>0</v>
      </c>
      <c r="V13" s="36">
        <v>4700000</v>
      </c>
      <c r="W13" s="36">
        <v>1000000</v>
      </c>
      <c r="X13" s="36">
        <v>2800000</v>
      </c>
      <c r="Y13" s="36">
        <v>0</v>
      </c>
      <c r="Z13" s="36">
        <v>2000000</v>
      </c>
      <c r="AA13" s="36">
        <v>13000000</v>
      </c>
      <c r="AB13" s="36">
        <v>0</v>
      </c>
      <c r="AC13" s="36">
        <v>5000000</v>
      </c>
      <c r="AD13" s="36">
        <v>56000000</v>
      </c>
      <c r="AE13" s="36">
        <v>0</v>
      </c>
      <c r="AF13" s="36">
        <v>4280000</v>
      </c>
      <c r="AG13" s="36">
        <v>5400000</v>
      </c>
      <c r="AH13" s="36">
        <v>5000000</v>
      </c>
      <c r="AI13" s="36">
        <v>0</v>
      </c>
      <c r="AJ13" s="36">
        <v>360000</v>
      </c>
      <c r="AK13" s="36">
        <v>0</v>
      </c>
      <c r="AL13" s="36">
        <v>0</v>
      </c>
      <c r="AM13" s="36">
        <v>0</v>
      </c>
      <c r="AN13" s="36">
        <v>18944508</v>
      </c>
      <c r="AO13" s="36">
        <v>0</v>
      </c>
      <c r="AP13" s="36">
        <v>33559268.759999998</v>
      </c>
      <c r="AQ13" s="36">
        <v>4333400</v>
      </c>
      <c r="AR13" s="36">
        <v>0</v>
      </c>
      <c r="AS13" s="36">
        <v>0</v>
      </c>
      <c r="AT13" s="36">
        <v>0</v>
      </c>
      <c r="AU13" s="36">
        <v>1002000</v>
      </c>
      <c r="AV13" s="36">
        <v>16999947</v>
      </c>
      <c r="AW13" s="36">
        <v>750000</v>
      </c>
      <c r="AX13" s="36">
        <v>5500000</v>
      </c>
      <c r="AY13" s="36">
        <v>0</v>
      </c>
      <c r="AZ13" s="36">
        <v>4500000</v>
      </c>
      <c r="BA13" s="36">
        <v>3000000</v>
      </c>
      <c r="BB13" s="36">
        <v>0</v>
      </c>
      <c r="BC13" s="36">
        <v>1000000</v>
      </c>
      <c r="BD13" s="36">
        <v>0</v>
      </c>
      <c r="BE13" s="36">
        <v>0</v>
      </c>
      <c r="BF13" s="36">
        <v>0</v>
      </c>
      <c r="BG13" s="36">
        <v>0</v>
      </c>
      <c r="BH13" s="36">
        <v>700000</v>
      </c>
      <c r="BI13" s="36">
        <v>0</v>
      </c>
      <c r="BJ13" s="36">
        <v>0</v>
      </c>
      <c r="BK13" s="36">
        <v>2500000</v>
      </c>
      <c r="BL13" s="36">
        <v>332000</v>
      </c>
      <c r="BM13" s="36">
        <v>2908526</v>
      </c>
      <c r="BN13" s="36">
        <v>3000000</v>
      </c>
      <c r="BO13" s="36">
        <v>15000000</v>
      </c>
      <c r="BP13" s="36">
        <v>3520000</v>
      </c>
      <c r="BQ13" s="36">
        <v>0</v>
      </c>
      <c r="BR13" s="36">
        <v>14000000</v>
      </c>
      <c r="BS13" s="36">
        <v>0</v>
      </c>
      <c r="BT13" s="36">
        <v>3010000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4800000</v>
      </c>
      <c r="CC13" s="36">
        <v>150000</v>
      </c>
      <c r="CD13" s="36">
        <v>100000</v>
      </c>
      <c r="CE13" s="36">
        <v>2064000</v>
      </c>
      <c r="CF13" s="36">
        <v>2200000</v>
      </c>
      <c r="CG13" s="36">
        <v>1000000</v>
      </c>
      <c r="CH13" s="36">
        <v>1000000</v>
      </c>
      <c r="CI13" s="36">
        <v>920000</v>
      </c>
      <c r="CJ13" s="36">
        <v>0</v>
      </c>
      <c r="CK13" s="36">
        <v>3750000</v>
      </c>
      <c r="CL13" s="36">
        <v>0</v>
      </c>
      <c r="CM13" s="36">
        <v>400000</v>
      </c>
      <c r="CN13" s="36">
        <v>828000</v>
      </c>
      <c r="CO13" s="36">
        <v>0</v>
      </c>
      <c r="CP13" s="36">
        <v>2000000</v>
      </c>
      <c r="CQ13" s="36">
        <v>0</v>
      </c>
      <c r="CR13" s="36">
        <v>0</v>
      </c>
      <c r="CS13" s="36">
        <v>600000</v>
      </c>
      <c r="CT13" s="36">
        <v>2600000</v>
      </c>
      <c r="CU13" s="36">
        <v>2000000</v>
      </c>
      <c r="CV13" s="36">
        <v>0</v>
      </c>
      <c r="CW13" s="36">
        <v>1200000</v>
      </c>
      <c r="CX13" s="36">
        <v>300000</v>
      </c>
      <c r="CY13" s="36">
        <v>1800000</v>
      </c>
      <c r="CZ13" s="36">
        <v>0</v>
      </c>
      <c r="DA13" s="36">
        <v>0</v>
      </c>
      <c r="DB13" s="36">
        <v>900000</v>
      </c>
      <c r="DC13" s="36">
        <v>0</v>
      </c>
      <c r="DD13" s="36">
        <v>2400000</v>
      </c>
      <c r="DE13" s="36">
        <v>2000000</v>
      </c>
      <c r="DF13" s="36">
        <v>0</v>
      </c>
      <c r="DG13" s="36">
        <v>1000000</v>
      </c>
      <c r="DH13" s="36">
        <v>1000000</v>
      </c>
      <c r="DI13" s="36">
        <v>350000</v>
      </c>
      <c r="DJ13" s="36">
        <v>1516000</v>
      </c>
      <c r="DK13" s="36">
        <v>2000000</v>
      </c>
      <c r="DL13" s="36">
        <v>15000000</v>
      </c>
      <c r="DM13" s="36">
        <v>0</v>
      </c>
      <c r="DN13" s="36">
        <v>2484000</v>
      </c>
      <c r="DO13" s="36">
        <v>3300000</v>
      </c>
      <c r="DP13" s="36">
        <v>500000</v>
      </c>
      <c r="DQ13" s="36">
        <v>0</v>
      </c>
      <c r="DR13" s="36">
        <v>44000000</v>
      </c>
      <c r="DS13" s="36">
        <v>4500000</v>
      </c>
      <c r="DT13" s="36">
        <v>0</v>
      </c>
      <c r="DU13" s="36">
        <v>5500000</v>
      </c>
      <c r="DV13" s="36">
        <v>1000000</v>
      </c>
      <c r="DW13" s="36">
        <v>18900000</v>
      </c>
      <c r="DX13" s="36">
        <v>6000000</v>
      </c>
      <c r="DY13" s="36">
        <v>1200000</v>
      </c>
      <c r="DZ13" s="36">
        <v>0</v>
      </c>
      <c r="EA13" s="36">
        <v>5040000</v>
      </c>
      <c r="EB13" s="36">
        <v>0</v>
      </c>
      <c r="EC13" s="36">
        <v>0</v>
      </c>
      <c r="ED13" s="36">
        <v>5300000</v>
      </c>
      <c r="EE13" s="36">
        <v>3600000</v>
      </c>
      <c r="EF13" s="36">
        <v>1510000</v>
      </c>
      <c r="EG13" s="36">
        <v>0</v>
      </c>
      <c r="EH13" s="36">
        <v>0</v>
      </c>
      <c r="EI13" s="36">
        <v>1000000</v>
      </c>
      <c r="EJ13" s="36">
        <v>11550000</v>
      </c>
      <c r="EK13" s="36">
        <v>0</v>
      </c>
      <c r="EL13" s="36">
        <v>4000000</v>
      </c>
      <c r="EM13" s="36">
        <v>1000000</v>
      </c>
      <c r="EN13" s="36">
        <v>0</v>
      </c>
      <c r="EO13" s="36">
        <v>1350000</v>
      </c>
      <c r="EP13" s="36">
        <v>1350000</v>
      </c>
      <c r="EQ13" s="36">
        <v>5500000</v>
      </c>
      <c r="ER13" s="36">
        <v>30000</v>
      </c>
      <c r="ES13" s="36">
        <v>8000000</v>
      </c>
      <c r="ET13" s="36">
        <v>0</v>
      </c>
      <c r="EU13" s="36">
        <v>28000000</v>
      </c>
      <c r="EV13" s="36">
        <v>3906210</v>
      </c>
      <c r="EW13" s="36">
        <v>2500000</v>
      </c>
      <c r="EX13" s="36">
        <v>900000</v>
      </c>
      <c r="EY13" s="36">
        <v>8968000</v>
      </c>
      <c r="EZ13" s="36">
        <v>3400000</v>
      </c>
      <c r="FA13" s="36">
        <v>2399998.7200000002</v>
      </c>
      <c r="FB13" s="36">
        <v>330000</v>
      </c>
      <c r="FC13" s="36">
        <v>700000</v>
      </c>
      <c r="FD13" s="36">
        <v>0</v>
      </c>
      <c r="FE13" s="36">
        <v>12183000</v>
      </c>
      <c r="FF13" s="36">
        <v>300000</v>
      </c>
      <c r="FG13" s="36">
        <v>11300000</v>
      </c>
      <c r="FH13" s="36">
        <v>1475000</v>
      </c>
      <c r="FI13" s="36">
        <v>0</v>
      </c>
      <c r="FJ13" s="36">
        <v>0</v>
      </c>
      <c r="FK13" s="36">
        <v>0</v>
      </c>
      <c r="FL13" s="36">
        <v>2000000</v>
      </c>
      <c r="FM13" s="36">
        <v>3550000</v>
      </c>
      <c r="FN13" s="36">
        <v>10450000</v>
      </c>
      <c r="FO13" s="36">
        <v>1000000</v>
      </c>
      <c r="FP13" s="36">
        <v>600000</v>
      </c>
      <c r="FQ13" s="36">
        <v>4000000</v>
      </c>
      <c r="FR13" s="36">
        <v>2000000</v>
      </c>
      <c r="FS13" s="36">
        <v>1500000</v>
      </c>
      <c r="FT13" s="36">
        <v>0</v>
      </c>
    </row>
    <row r="14" spans="1:177">
      <c r="A14" s="1">
        <v>111000</v>
      </c>
      <c r="B14" t="s">
        <v>5</v>
      </c>
      <c r="D14" s="36">
        <v>2519825354.5799999</v>
      </c>
      <c r="E14" s="36">
        <v>466309905.45999998</v>
      </c>
      <c r="F14" s="36">
        <v>2944475377.1199999</v>
      </c>
      <c r="G14" s="36">
        <v>3660128415.4299998</v>
      </c>
      <c r="H14" s="36">
        <v>1497277691.24</v>
      </c>
      <c r="I14" s="36">
        <v>815153986.89999998</v>
      </c>
      <c r="J14" s="36">
        <v>1945054270.45</v>
      </c>
      <c r="K14" s="36">
        <v>1926125134.8499999</v>
      </c>
      <c r="L14" s="36">
        <v>3556889196.0999999</v>
      </c>
      <c r="M14" s="36">
        <v>792853258.67999995</v>
      </c>
      <c r="N14" s="36">
        <v>5643642231.8999996</v>
      </c>
      <c r="O14" s="36">
        <v>9756509373.4899998</v>
      </c>
      <c r="P14" s="36">
        <v>2139437758.47</v>
      </c>
      <c r="Q14" s="36">
        <v>313029002.19</v>
      </c>
      <c r="R14" s="36">
        <v>536476004.25</v>
      </c>
      <c r="S14" s="36">
        <v>2241047749.04</v>
      </c>
      <c r="T14" s="36">
        <v>2358939619.1700001</v>
      </c>
      <c r="U14" s="36">
        <v>16020501405.83</v>
      </c>
      <c r="V14" s="36">
        <v>43748950699.110001</v>
      </c>
      <c r="W14" s="36">
        <v>2164974505.5700002</v>
      </c>
      <c r="X14" s="36">
        <v>1784349434.4000001</v>
      </c>
      <c r="Y14" s="36">
        <v>2285313700.2600002</v>
      </c>
      <c r="Z14" s="36">
        <v>1584804645.3399999</v>
      </c>
      <c r="AA14" s="36">
        <v>4149722260.23</v>
      </c>
      <c r="AB14" s="36">
        <v>121490469.95</v>
      </c>
      <c r="AC14" s="36">
        <v>1462614100.48</v>
      </c>
      <c r="AD14" s="36">
        <v>2279438844.1599998</v>
      </c>
      <c r="AE14" s="36">
        <v>1550651247.3699999</v>
      </c>
      <c r="AF14" s="36">
        <v>434147193.04000002</v>
      </c>
      <c r="AG14" s="36">
        <v>1632254103.8499999</v>
      </c>
      <c r="AH14" s="36">
        <v>6472443548.5299997</v>
      </c>
      <c r="AI14" s="36">
        <v>1280403819.55</v>
      </c>
      <c r="AJ14" s="36">
        <v>5195306650.4700003</v>
      </c>
      <c r="AK14" s="36">
        <v>755543472.13999999</v>
      </c>
      <c r="AL14" s="36">
        <v>799154129.62</v>
      </c>
      <c r="AM14" s="36">
        <v>393181361.75999999</v>
      </c>
      <c r="AN14" s="36">
        <v>8307049428</v>
      </c>
      <c r="AO14" s="36">
        <v>3685665256.0900002</v>
      </c>
      <c r="AP14" s="36">
        <v>6742838043.7200003</v>
      </c>
      <c r="AQ14" s="36">
        <v>2491356798.6199999</v>
      </c>
      <c r="AR14" s="36">
        <v>494716664.70999998</v>
      </c>
      <c r="AS14" s="36">
        <v>5434003518.75</v>
      </c>
      <c r="AT14" s="36">
        <v>1747261314.0899999</v>
      </c>
      <c r="AU14" s="36">
        <v>292246338.45999998</v>
      </c>
      <c r="AV14" s="36">
        <v>2453862425.4400001</v>
      </c>
      <c r="AW14" s="36">
        <v>243817405.44</v>
      </c>
      <c r="AX14" s="36">
        <v>3620630913.8899999</v>
      </c>
      <c r="AY14" s="36">
        <v>4760996032.3299999</v>
      </c>
      <c r="AZ14" s="36">
        <v>1116148298.46</v>
      </c>
      <c r="BA14" s="36">
        <v>330425438.41000003</v>
      </c>
      <c r="BB14" s="36">
        <v>305202351.89999998</v>
      </c>
      <c r="BC14" s="36">
        <v>339149172.99000001</v>
      </c>
      <c r="BD14" s="36">
        <v>2238849763.1300001</v>
      </c>
      <c r="BE14" s="36">
        <v>487075289.45999998</v>
      </c>
      <c r="BF14" s="36">
        <v>7776274180.6400003</v>
      </c>
      <c r="BG14" s="36">
        <v>281016533.01999998</v>
      </c>
      <c r="BH14" s="36">
        <v>673124647.53999996</v>
      </c>
      <c r="BI14" s="36">
        <v>9239105097.6299992</v>
      </c>
      <c r="BJ14" s="36">
        <v>280619662.00999999</v>
      </c>
      <c r="BK14" s="36">
        <v>673942994.22000003</v>
      </c>
      <c r="BL14" s="36">
        <v>216935663.15000001</v>
      </c>
      <c r="BM14" s="36">
        <v>4674367053.5</v>
      </c>
      <c r="BN14" s="36">
        <v>2701562941.52</v>
      </c>
      <c r="BO14" s="36">
        <v>2311829339.4299998</v>
      </c>
      <c r="BP14" s="36">
        <v>907380967.23000002</v>
      </c>
      <c r="BQ14" s="36">
        <v>12405921.859999999</v>
      </c>
      <c r="BR14" s="36">
        <v>9109502026.8899994</v>
      </c>
      <c r="BS14" s="36">
        <v>6890429256</v>
      </c>
      <c r="BT14" s="36">
        <v>465774770.56</v>
      </c>
      <c r="BU14" s="36">
        <v>2507129821.2399998</v>
      </c>
      <c r="BV14" s="36">
        <v>1420120401.95</v>
      </c>
      <c r="BW14" s="36">
        <v>5800224208.1999998</v>
      </c>
      <c r="BX14" s="36">
        <v>5394557555.8599997</v>
      </c>
      <c r="BY14" s="36">
        <v>3306635062</v>
      </c>
      <c r="BZ14" s="36">
        <v>424492180.77999997</v>
      </c>
      <c r="CA14" s="36">
        <v>567483917.00999999</v>
      </c>
      <c r="CB14" s="36">
        <v>1772932435</v>
      </c>
      <c r="CC14" s="36">
        <v>87541708.890000001</v>
      </c>
      <c r="CD14" s="36">
        <v>978834203</v>
      </c>
      <c r="CE14" s="36">
        <v>6968857353</v>
      </c>
      <c r="CF14" s="36">
        <v>52072575.159999996</v>
      </c>
      <c r="CG14" s="36">
        <v>812163282.69000006</v>
      </c>
      <c r="CH14" s="36">
        <v>132620662</v>
      </c>
      <c r="CI14" s="36">
        <v>991751895</v>
      </c>
      <c r="CJ14" s="36">
        <v>411089855.30000001</v>
      </c>
      <c r="CK14" s="36">
        <v>4666087119.1400003</v>
      </c>
      <c r="CL14" s="36">
        <v>127090761.92</v>
      </c>
      <c r="CM14" s="36">
        <v>287400563.72000003</v>
      </c>
      <c r="CN14" s="36">
        <v>1985823961.27</v>
      </c>
      <c r="CO14" s="36">
        <v>522766459</v>
      </c>
      <c r="CP14" s="36">
        <v>510571407.25999999</v>
      </c>
      <c r="CQ14" s="36">
        <v>4434920257.3299999</v>
      </c>
      <c r="CR14" s="36">
        <v>2793593845.3200002</v>
      </c>
      <c r="CS14" s="36">
        <v>112947610.01000001</v>
      </c>
      <c r="CT14" s="36">
        <v>2828698163.5799999</v>
      </c>
      <c r="CU14" s="36">
        <v>106610859.90000001</v>
      </c>
      <c r="CV14" s="36">
        <v>1129749853.6300001</v>
      </c>
      <c r="CW14" s="36">
        <v>492219147.75</v>
      </c>
      <c r="CX14" s="36">
        <v>426307254.52999997</v>
      </c>
      <c r="CY14" s="36">
        <v>1105151010.02</v>
      </c>
      <c r="CZ14" s="36">
        <v>1994114792.8099999</v>
      </c>
      <c r="DA14" s="36">
        <v>1136841000</v>
      </c>
      <c r="DB14" s="36">
        <v>972211388.98000002</v>
      </c>
      <c r="DC14" s="36">
        <v>5327667747.3000002</v>
      </c>
      <c r="DD14" s="36">
        <v>1093123998.9100001</v>
      </c>
      <c r="DE14" s="36">
        <v>1194646156.49</v>
      </c>
      <c r="DF14" s="36">
        <v>360692774</v>
      </c>
      <c r="DG14" s="36">
        <v>6794089677.3199997</v>
      </c>
      <c r="DH14" s="36">
        <v>235474731.03</v>
      </c>
      <c r="DI14" s="36">
        <v>1847222815.6800001</v>
      </c>
      <c r="DJ14" s="36">
        <v>195674887.12</v>
      </c>
      <c r="DK14" s="36">
        <v>215354947.77000001</v>
      </c>
      <c r="DL14" s="36">
        <v>6524786619.7200003</v>
      </c>
      <c r="DM14" s="36">
        <v>604889846.10000002</v>
      </c>
      <c r="DN14" s="36">
        <v>1031768333.49</v>
      </c>
      <c r="DO14" s="36">
        <v>2786859894.3200002</v>
      </c>
      <c r="DP14" s="36">
        <v>132460614.26000001</v>
      </c>
      <c r="DQ14" s="36">
        <v>6153361554.8100004</v>
      </c>
      <c r="DR14" s="36">
        <v>18087322012.23</v>
      </c>
      <c r="DS14" s="36">
        <v>778077907.25999999</v>
      </c>
      <c r="DT14" s="36">
        <v>299485806.81999999</v>
      </c>
      <c r="DU14" s="36">
        <v>3110812118.5</v>
      </c>
      <c r="DV14" s="36">
        <v>907319340</v>
      </c>
      <c r="DW14" s="36">
        <v>5125159739.7799997</v>
      </c>
      <c r="DX14" s="36">
        <v>3956334963.48</v>
      </c>
      <c r="DY14" s="36">
        <v>231614996.56</v>
      </c>
      <c r="DZ14" s="36">
        <v>529005098.94999999</v>
      </c>
      <c r="EA14" s="36">
        <v>3249986020</v>
      </c>
      <c r="EB14" s="36">
        <v>1022852182</v>
      </c>
      <c r="EC14" s="36">
        <v>21944155817.959999</v>
      </c>
      <c r="ED14" s="36">
        <v>3482744658.0900002</v>
      </c>
      <c r="EE14" s="36">
        <v>17332449763.900002</v>
      </c>
      <c r="EF14" s="36">
        <v>387561554</v>
      </c>
      <c r="EG14" s="36">
        <v>297191425.89999998</v>
      </c>
      <c r="EH14" s="36">
        <v>279739700.32999998</v>
      </c>
      <c r="EI14" s="36">
        <v>566776400.23000002</v>
      </c>
      <c r="EJ14" s="36">
        <v>1432265587</v>
      </c>
      <c r="EK14" s="36">
        <v>3321021818.8800001</v>
      </c>
      <c r="EL14" s="36">
        <v>2368730661.1999998</v>
      </c>
      <c r="EM14" s="36">
        <v>1554619647.77</v>
      </c>
      <c r="EN14" s="36">
        <v>2966645208</v>
      </c>
      <c r="EO14" s="36">
        <v>5773611629.5100002</v>
      </c>
      <c r="EP14" s="36">
        <v>7100991249.1199999</v>
      </c>
      <c r="EQ14" s="36">
        <v>2214041914.6399999</v>
      </c>
      <c r="ER14" s="36">
        <v>176026535.38999999</v>
      </c>
      <c r="ES14" s="36">
        <v>1981305618.9000001</v>
      </c>
      <c r="ET14" s="36">
        <v>4135952.99</v>
      </c>
      <c r="EU14" s="36">
        <v>2392152497.8499999</v>
      </c>
      <c r="EV14" s="36">
        <v>5599827389.0799999</v>
      </c>
      <c r="EW14" s="36">
        <v>1789856707.1400001</v>
      </c>
      <c r="EX14" s="36">
        <v>1829542145</v>
      </c>
      <c r="EY14" s="36">
        <v>4128299781.23</v>
      </c>
      <c r="EZ14" s="36">
        <v>5207934814</v>
      </c>
      <c r="FA14" s="36">
        <v>5999874672.1499996</v>
      </c>
      <c r="FB14" s="36">
        <v>27684177.170000002</v>
      </c>
      <c r="FC14" s="36">
        <v>611750665.47000003</v>
      </c>
      <c r="FD14" s="36">
        <v>910326315.58000004</v>
      </c>
      <c r="FE14" s="36">
        <v>38916831762.050003</v>
      </c>
      <c r="FF14" s="36">
        <v>869719141.95000005</v>
      </c>
      <c r="FG14" s="36">
        <v>17907024348.240002</v>
      </c>
      <c r="FH14" s="36">
        <v>3226449820</v>
      </c>
      <c r="FI14" s="36">
        <v>2830306339</v>
      </c>
      <c r="FJ14" s="36">
        <v>278294268.92000002</v>
      </c>
      <c r="FK14" s="36">
        <v>1217517300.4400001</v>
      </c>
      <c r="FL14" s="36">
        <v>7062781394</v>
      </c>
      <c r="FM14" s="36">
        <v>1348483617</v>
      </c>
      <c r="FN14" s="36">
        <v>8510926746.8900003</v>
      </c>
      <c r="FO14" s="36">
        <v>337967135.57999998</v>
      </c>
      <c r="FP14" s="36">
        <v>72365398.319999993</v>
      </c>
      <c r="FQ14" s="36">
        <v>1391302923.6700001</v>
      </c>
      <c r="FR14" s="36">
        <v>1377688945</v>
      </c>
      <c r="FS14" s="36">
        <v>2893258943.8499999</v>
      </c>
      <c r="FT14" s="36">
        <v>2580446427.4899998</v>
      </c>
    </row>
    <row r="15" spans="1:177">
      <c r="A15" s="1">
        <v>111005</v>
      </c>
      <c r="B15" t="s">
        <v>6</v>
      </c>
      <c r="D15" s="36">
        <v>2499444537.4400001</v>
      </c>
      <c r="E15" s="36">
        <v>458713308.61000001</v>
      </c>
      <c r="F15" s="36">
        <v>2752117088.9299998</v>
      </c>
      <c r="G15" s="36">
        <v>1780567761.5599999</v>
      </c>
      <c r="H15" s="36">
        <v>1497277691.24</v>
      </c>
      <c r="I15" s="36">
        <v>815153986.89999998</v>
      </c>
      <c r="J15" s="36">
        <v>1520834903.3800001</v>
      </c>
      <c r="K15" s="36">
        <v>1926125134.8499999</v>
      </c>
      <c r="L15" s="36">
        <v>2031519950.8800001</v>
      </c>
      <c r="M15" s="36">
        <v>742214988.44000006</v>
      </c>
      <c r="N15" s="36">
        <v>512290623.51999998</v>
      </c>
      <c r="O15" s="36">
        <v>6880883073.8000002</v>
      </c>
      <c r="P15" s="36">
        <v>1653507453.3099999</v>
      </c>
      <c r="Q15" s="36">
        <v>313029002.19</v>
      </c>
      <c r="R15" s="36">
        <v>221600332.88999999</v>
      </c>
      <c r="S15" s="36">
        <v>2241047749.04</v>
      </c>
      <c r="T15" s="36">
        <v>1371571158.5699999</v>
      </c>
      <c r="U15" s="36">
        <v>16019285680.389999</v>
      </c>
      <c r="V15" s="36">
        <v>43748950699.110001</v>
      </c>
      <c r="W15" s="36">
        <v>1857063569.0599999</v>
      </c>
      <c r="X15" s="36">
        <v>1782200640.5</v>
      </c>
      <c r="Y15" s="36">
        <v>1479570405.5799999</v>
      </c>
      <c r="Z15" s="36">
        <v>1584804645.3399999</v>
      </c>
      <c r="AA15" s="36">
        <v>2307673403.6500001</v>
      </c>
      <c r="AB15" s="36">
        <v>101850260.95</v>
      </c>
      <c r="AC15" s="36">
        <v>1462614100.48</v>
      </c>
      <c r="AD15" s="36">
        <v>2000108944.23</v>
      </c>
      <c r="AE15" s="36">
        <v>1186139685.1900001</v>
      </c>
      <c r="AF15" s="36">
        <v>426373386.19999999</v>
      </c>
      <c r="AG15" s="36">
        <v>1211461807.0999999</v>
      </c>
      <c r="AH15" s="36">
        <v>6472443548.5299997</v>
      </c>
      <c r="AI15" s="36">
        <v>1280403819.55</v>
      </c>
      <c r="AJ15" s="36">
        <v>3183809895.75</v>
      </c>
      <c r="AK15" s="36">
        <v>751868688.94000006</v>
      </c>
      <c r="AL15" s="36">
        <v>636083130.59000003</v>
      </c>
      <c r="AM15" s="36">
        <v>393181361.75999999</v>
      </c>
      <c r="AN15" s="36">
        <v>8283288407</v>
      </c>
      <c r="AO15" s="36">
        <v>3685665256.0900002</v>
      </c>
      <c r="AP15" s="36">
        <v>6742838043.7200003</v>
      </c>
      <c r="AQ15" s="36">
        <v>2491057030.5300002</v>
      </c>
      <c r="AR15" s="36">
        <v>183407940.93000001</v>
      </c>
      <c r="AS15" s="36">
        <v>5434003518.75</v>
      </c>
      <c r="AT15" s="36">
        <v>1747261314.0899999</v>
      </c>
      <c r="AU15" s="36">
        <v>269123712.58999997</v>
      </c>
      <c r="AV15" s="36">
        <v>2453862425.4400001</v>
      </c>
      <c r="AW15" s="36">
        <v>31531874.66</v>
      </c>
      <c r="AX15" s="36">
        <v>3620630913.8899999</v>
      </c>
      <c r="AY15" s="36">
        <v>4760996032.3299999</v>
      </c>
      <c r="AZ15" s="36">
        <v>1092765492.46</v>
      </c>
      <c r="BA15" s="36">
        <v>327954520.41000003</v>
      </c>
      <c r="BB15" s="36">
        <v>47575349.509999998</v>
      </c>
      <c r="BC15" s="36">
        <v>232614563.09</v>
      </c>
      <c r="BD15" s="36">
        <v>1049886456.89</v>
      </c>
      <c r="BE15" s="36">
        <v>467788429.95999998</v>
      </c>
      <c r="BF15" s="36">
        <v>6493733368</v>
      </c>
      <c r="BG15" s="36">
        <v>215782494.56999999</v>
      </c>
      <c r="BH15" s="36">
        <v>673124647.53999996</v>
      </c>
      <c r="BI15" s="36">
        <v>9220624538.9500008</v>
      </c>
      <c r="BJ15" s="36">
        <v>280619662.00999999</v>
      </c>
      <c r="BK15" s="36">
        <v>673942994.22000003</v>
      </c>
      <c r="BL15" s="36">
        <v>216935663.15000001</v>
      </c>
      <c r="BM15" s="36">
        <v>4628233581.1999998</v>
      </c>
      <c r="BN15" s="36">
        <v>2462302257.3699999</v>
      </c>
      <c r="BO15" s="36">
        <v>2311598694</v>
      </c>
      <c r="BP15" s="36">
        <v>44547328.840000004</v>
      </c>
      <c r="BQ15" s="36">
        <v>11082671.9</v>
      </c>
      <c r="BR15" s="36">
        <v>9109502026.8899994</v>
      </c>
      <c r="BS15" s="36">
        <v>6890429256</v>
      </c>
      <c r="BT15" s="36">
        <v>306394828.66000003</v>
      </c>
      <c r="BU15" s="36">
        <v>2280376105.1100001</v>
      </c>
      <c r="BV15" s="36">
        <v>1412221921.95</v>
      </c>
      <c r="BW15" s="36">
        <v>5648909967.3400002</v>
      </c>
      <c r="BX15" s="36">
        <v>5394557555.8599997</v>
      </c>
      <c r="BY15" s="36">
        <v>2287711404</v>
      </c>
      <c r="BZ15" s="36">
        <v>376661703.36000001</v>
      </c>
      <c r="CA15" s="36">
        <v>153259806.00999999</v>
      </c>
      <c r="CB15" s="36">
        <v>1353132385</v>
      </c>
      <c r="CC15" s="36">
        <v>9277920.3900000006</v>
      </c>
      <c r="CD15" s="36">
        <v>478021783</v>
      </c>
      <c r="CE15" s="36">
        <v>2145694606</v>
      </c>
      <c r="CF15" s="36">
        <v>30473577.960000001</v>
      </c>
      <c r="CG15" s="36">
        <v>808058700.69000006</v>
      </c>
      <c r="CH15" s="36">
        <v>81795095</v>
      </c>
      <c r="CI15" s="36">
        <v>506223717</v>
      </c>
      <c r="CJ15" s="36">
        <v>411089855.30000001</v>
      </c>
      <c r="CK15" s="36">
        <v>4356219348.0699997</v>
      </c>
      <c r="CL15" s="36">
        <v>119958533.04000001</v>
      </c>
      <c r="CM15" s="36">
        <v>184817396.94</v>
      </c>
      <c r="CN15" s="36">
        <v>912095729.51999998</v>
      </c>
      <c r="CO15" s="36">
        <v>122279308</v>
      </c>
      <c r="CP15" s="36">
        <v>510571407.25999999</v>
      </c>
      <c r="CQ15" s="36">
        <v>4383587731.3299999</v>
      </c>
      <c r="CR15" s="36">
        <v>2793099195.4899998</v>
      </c>
      <c r="CS15" s="36">
        <v>112947610.01000001</v>
      </c>
      <c r="CT15" s="36">
        <v>2828698163.5799999</v>
      </c>
      <c r="CU15" s="36">
        <v>106610859.90000001</v>
      </c>
      <c r="CV15" s="36">
        <v>1128255641.6099999</v>
      </c>
      <c r="CW15" s="36">
        <v>492219147.75</v>
      </c>
      <c r="CX15" s="36">
        <v>212313074.00999999</v>
      </c>
      <c r="CY15" s="36">
        <v>1105151010.02</v>
      </c>
      <c r="CZ15" s="36">
        <v>1983490301.78</v>
      </c>
      <c r="DA15" s="36">
        <v>1136841000</v>
      </c>
      <c r="DB15" s="36">
        <v>948976159.53999996</v>
      </c>
      <c r="DC15" s="36">
        <v>4427551274.4499998</v>
      </c>
      <c r="DD15" s="36">
        <v>1093123998.9100001</v>
      </c>
      <c r="DE15" s="36">
        <v>1114243897.5799999</v>
      </c>
      <c r="DF15" s="36">
        <v>328405396</v>
      </c>
      <c r="DG15" s="36">
        <v>4760314723.2600002</v>
      </c>
      <c r="DH15" s="36">
        <v>185257628.55000001</v>
      </c>
      <c r="DI15" s="36">
        <v>1483784321.0799999</v>
      </c>
      <c r="DJ15" s="36">
        <v>195674887.12</v>
      </c>
      <c r="DK15" s="36">
        <v>129185365.89</v>
      </c>
      <c r="DL15" s="36">
        <v>4170321513.3099999</v>
      </c>
      <c r="DM15" s="36">
        <v>473166305.10000002</v>
      </c>
      <c r="DN15" s="36">
        <v>1027511777.79</v>
      </c>
      <c r="DO15" s="36">
        <v>2728842303.23</v>
      </c>
      <c r="DP15" s="36">
        <v>125432980.18000001</v>
      </c>
      <c r="DQ15" s="36">
        <v>4848908919.79</v>
      </c>
      <c r="DR15" s="36">
        <v>15054199882.790001</v>
      </c>
      <c r="DS15" s="36">
        <v>778077907.25999999</v>
      </c>
      <c r="DT15" s="36">
        <v>249763539.90000001</v>
      </c>
      <c r="DU15" s="36">
        <v>1568693549.3199999</v>
      </c>
      <c r="DV15" s="36">
        <v>682278487</v>
      </c>
      <c r="DW15" s="36">
        <v>3586488263.0300002</v>
      </c>
      <c r="DX15" s="36">
        <v>3610433275.1999998</v>
      </c>
      <c r="DY15" s="36">
        <v>148316505.00999999</v>
      </c>
      <c r="DZ15" s="36">
        <v>480064808.39999998</v>
      </c>
      <c r="EA15" s="36">
        <v>1734337164</v>
      </c>
      <c r="EB15" s="36">
        <v>103518296</v>
      </c>
      <c r="EC15" s="36">
        <v>13243316791.870001</v>
      </c>
      <c r="ED15" s="36">
        <v>3435926413.3499999</v>
      </c>
      <c r="EE15" s="36">
        <v>13206768094.620001</v>
      </c>
      <c r="EF15" s="36">
        <v>192592850</v>
      </c>
      <c r="EG15" s="36">
        <v>157277324.69</v>
      </c>
      <c r="EH15" s="36">
        <v>278722076.29000002</v>
      </c>
      <c r="EI15" s="36">
        <v>451524622.00999999</v>
      </c>
      <c r="EJ15" s="36">
        <v>1003487940.42</v>
      </c>
      <c r="EK15" s="36">
        <v>3319750416.8800001</v>
      </c>
      <c r="EL15" s="36">
        <v>2167288881.6700001</v>
      </c>
      <c r="EM15" s="36">
        <v>1065105171.54</v>
      </c>
      <c r="EN15" s="36">
        <v>2651463604</v>
      </c>
      <c r="EO15" s="36">
        <v>3091099578.46</v>
      </c>
      <c r="EP15" s="36">
        <v>664669136.60000002</v>
      </c>
      <c r="EQ15" s="36">
        <v>1778348064.25</v>
      </c>
      <c r="ER15" s="36">
        <v>170245062.75999999</v>
      </c>
      <c r="ES15" s="36">
        <v>1895636266.77</v>
      </c>
      <c r="ET15" s="36">
        <v>449326.72</v>
      </c>
      <c r="EU15" s="36">
        <v>2392152497.8499999</v>
      </c>
      <c r="EV15" s="36">
        <v>5599827389.0799999</v>
      </c>
      <c r="EW15" s="36">
        <v>1431850955.4100001</v>
      </c>
      <c r="EX15" s="36">
        <v>1286065528</v>
      </c>
      <c r="EY15" s="36">
        <v>3857667494.1300001</v>
      </c>
      <c r="EZ15" s="36">
        <v>1001909256</v>
      </c>
      <c r="FA15" s="36">
        <v>5681769372.7399998</v>
      </c>
      <c r="FB15" s="36">
        <v>26797170.34</v>
      </c>
      <c r="FC15" s="36">
        <v>611750665.47000003</v>
      </c>
      <c r="FD15" s="36">
        <v>731808397.69000006</v>
      </c>
      <c r="FE15" s="36">
        <v>37686552696.169998</v>
      </c>
      <c r="FF15" s="36">
        <v>869719141.95000005</v>
      </c>
      <c r="FG15" s="36">
        <v>17907024348.240002</v>
      </c>
      <c r="FH15" s="36">
        <v>2989868050</v>
      </c>
      <c r="FI15" s="36">
        <v>2829905031</v>
      </c>
      <c r="FJ15" s="36">
        <v>119742992.40000001</v>
      </c>
      <c r="FK15" s="36">
        <v>928527043.55999994</v>
      </c>
      <c r="FL15" s="36">
        <v>5605552134</v>
      </c>
      <c r="FM15" s="36">
        <v>208274604</v>
      </c>
      <c r="FN15" s="36">
        <v>8489091652.6599998</v>
      </c>
      <c r="FO15" s="36">
        <v>307523219.22000003</v>
      </c>
      <c r="FP15" s="36">
        <v>72365398.319999993</v>
      </c>
      <c r="FQ15" s="36">
        <v>942189633.54999995</v>
      </c>
      <c r="FR15" s="36">
        <v>1139167012</v>
      </c>
      <c r="FS15" s="36">
        <v>2785210897.25</v>
      </c>
      <c r="FT15" s="36">
        <v>2328761723.8200002</v>
      </c>
    </row>
    <row r="16" spans="1:177">
      <c r="A16" s="1">
        <v>111010</v>
      </c>
      <c r="B16" t="s">
        <v>7</v>
      </c>
      <c r="D16" s="36">
        <v>20380721.140000001</v>
      </c>
      <c r="E16" s="36">
        <v>7596596.8499999996</v>
      </c>
      <c r="F16" s="36">
        <v>192358288.19</v>
      </c>
      <c r="G16" s="36">
        <v>1879560653.8699999</v>
      </c>
      <c r="H16" s="36">
        <v>0</v>
      </c>
      <c r="I16" s="36">
        <v>0</v>
      </c>
      <c r="J16" s="36">
        <v>0</v>
      </c>
      <c r="K16" s="36">
        <v>0</v>
      </c>
      <c r="L16" s="36">
        <v>1525363732.4100001</v>
      </c>
      <c r="M16" s="36">
        <v>50638270.240000002</v>
      </c>
      <c r="N16" s="36">
        <v>3399195359.1900001</v>
      </c>
      <c r="O16" s="36">
        <v>0</v>
      </c>
      <c r="P16" s="36">
        <v>485930305.16000003</v>
      </c>
      <c r="Q16" s="36">
        <v>0</v>
      </c>
      <c r="R16" s="36">
        <v>242183582</v>
      </c>
      <c r="S16" s="36">
        <v>0</v>
      </c>
      <c r="T16" s="36">
        <v>987368460.60000002</v>
      </c>
      <c r="U16" s="36">
        <v>1215725.44</v>
      </c>
      <c r="V16" s="36">
        <v>0</v>
      </c>
      <c r="W16" s="36">
        <v>307910936.50999999</v>
      </c>
      <c r="X16" s="36">
        <v>2148793.9</v>
      </c>
      <c r="Y16" s="36">
        <v>754392726.34000003</v>
      </c>
      <c r="Z16" s="36">
        <v>0</v>
      </c>
      <c r="AA16" s="36">
        <v>1842048856.5799999</v>
      </c>
      <c r="AB16" s="36">
        <v>19640209</v>
      </c>
      <c r="AC16" s="36">
        <v>0</v>
      </c>
      <c r="AD16" s="36">
        <v>279329899.93000001</v>
      </c>
      <c r="AE16" s="36">
        <v>364511562.18000001</v>
      </c>
      <c r="AF16" s="36">
        <v>7773806.8399999999</v>
      </c>
      <c r="AG16" s="36">
        <v>420792296.75</v>
      </c>
      <c r="AH16" s="36">
        <v>0</v>
      </c>
      <c r="AI16" s="36">
        <v>0</v>
      </c>
      <c r="AJ16" s="36">
        <v>0</v>
      </c>
      <c r="AK16" s="36">
        <v>3674783.2</v>
      </c>
      <c r="AL16" s="36">
        <v>163070999.03</v>
      </c>
      <c r="AM16" s="36">
        <v>0</v>
      </c>
      <c r="AN16" s="36">
        <v>23761021</v>
      </c>
      <c r="AO16" s="36">
        <v>0</v>
      </c>
      <c r="AP16" s="36">
        <v>0</v>
      </c>
      <c r="AQ16" s="36">
        <v>0</v>
      </c>
      <c r="AR16" s="36">
        <v>5073406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2470918</v>
      </c>
      <c r="BB16" s="36">
        <v>257627002.38999999</v>
      </c>
      <c r="BC16" s="36">
        <v>106534609.90000001</v>
      </c>
      <c r="BD16" s="36">
        <v>1188963306.24</v>
      </c>
      <c r="BE16" s="36">
        <v>19286859.5</v>
      </c>
      <c r="BF16" s="36">
        <v>1280605477.6400001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46133472.299999997</v>
      </c>
      <c r="BN16" s="36">
        <v>239260684.15000001</v>
      </c>
      <c r="BO16" s="36">
        <v>0</v>
      </c>
      <c r="BP16" s="36">
        <v>862833638.38999999</v>
      </c>
      <c r="BQ16" s="36">
        <v>1323249.96</v>
      </c>
      <c r="BR16" s="36">
        <v>0</v>
      </c>
      <c r="BS16" s="36">
        <v>0</v>
      </c>
      <c r="BT16" s="36">
        <v>156198663.56999999</v>
      </c>
      <c r="BU16" s="36">
        <v>221985412.13</v>
      </c>
      <c r="BV16" s="36">
        <v>7898480</v>
      </c>
      <c r="BW16" s="36">
        <v>151314240.86000001</v>
      </c>
      <c r="BX16" s="36">
        <v>0</v>
      </c>
      <c r="BY16" s="36">
        <v>1018923658</v>
      </c>
      <c r="BZ16" s="36">
        <v>0</v>
      </c>
      <c r="CA16" s="36">
        <v>204391364</v>
      </c>
      <c r="CB16" s="36">
        <v>416434312</v>
      </c>
      <c r="CC16" s="36">
        <v>78263788.5</v>
      </c>
      <c r="CD16" s="36">
        <v>0</v>
      </c>
      <c r="CE16" s="36">
        <v>4823162747</v>
      </c>
      <c r="CF16" s="36">
        <v>21598997.199999999</v>
      </c>
      <c r="CG16" s="36">
        <v>4104582</v>
      </c>
      <c r="CH16" s="36">
        <v>50825567</v>
      </c>
      <c r="CI16" s="36">
        <v>485528178</v>
      </c>
      <c r="CJ16" s="36">
        <v>0</v>
      </c>
      <c r="CK16" s="36">
        <v>0</v>
      </c>
      <c r="CL16" s="36">
        <v>0</v>
      </c>
      <c r="CM16" s="36">
        <v>102583166.78</v>
      </c>
      <c r="CN16" s="36">
        <v>1073728231.75</v>
      </c>
      <c r="CO16" s="36">
        <v>0</v>
      </c>
      <c r="CP16" s="36">
        <v>0</v>
      </c>
      <c r="CQ16" s="36">
        <v>51332526</v>
      </c>
      <c r="CR16" s="36">
        <v>0</v>
      </c>
      <c r="CS16" s="36">
        <v>0</v>
      </c>
      <c r="CT16" s="36">
        <v>0</v>
      </c>
      <c r="CU16" s="36">
        <v>0</v>
      </c>
      <c r="CV16" s="36">
        <v>1494212.02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23235229.440000001</v>
      </c>
      <c r="DC16" s="36">
        <v>175238088.53</v>
      </c>
      <c r="DD16" s="36">
        <v>0</v>
      </c>
      <c r="DE16" s="36">
        <v>80364873.909999996</v>
      </c>
      <c r="DF16" s="36">
        <v>32287378</v>
      </c>
      <c r="DG16" s="36">
        <v>690665595</v>
      </c>
      <c r="DH16" s="36">
        <v>49581021.109999999</v>
      </c>
      <c r="DI16" s="36">
        <v>363438494.60000002</v>
      </c>
      <c r="DJ16" s="36">
        <v>0</v>
      </c>
      <c r="DK16" s="36">
        <v>84357806.280000001</v>
      </c>
      <c r="DL16" s="36">
        <v>1799411804.51</v>
      </c>
      <c r="DM16" s="36">
        <v>0</v>
      </c>
      <c r="DN16" s="36">
        <v>4256555.7</v>
      </c>
      <c r="DO16" s="36">
        <v>58017591.090000004</v>
      </c>
      <c r="DP16" s="36">
        <v>0</v>
      </c>
      <c r="DQ16" s="36">
        <v>1304452635.02</v>
      </c>
      <c r="DR16" s="36">
        <v>3033072119.4400001</v>
      </c>
      <c r="DS16" s="36">
        <v>0</v>
      </c>
      <c r="DT16" s="36">
        <v>1529901.34</v>
      </c>
      <c r="DU16" s="36">
        <v>1542118569.1800001</v>
      </c>
      <c r="DV16" s="36">
        <v>225040853</v>
      </c>
      <c r="DW16" s="36">
        <v>1507334407.0699999</v>
      </c>
      <c r="DX16" s="36">
        <v>335546887.75</v>
      </c>
      <c r="DY16" s="36">
        <v>0</v>
      </c>
      <c r="DZ16" s="36">
        <v>48940290.549999997</v>
      </c>
      <c r="EA16" s="36">
        <v>1515648856</v>
      </c>
      <c r="EB16" s="36">
        <v>0</v>
      </c>
      <c r="EC16" s="36">
        <v>8700839026.0900002</v>
      </c>
      <c r="ED16" s="36">
        <v>46818244.740000002</v>
      </c>
      <c r="EE16" s="36">
        <v>3856972929.2800002</v>
      </c>
      <c r="EF16" s="36">
        <v>194968704</v>
      </c>
      <c r="EG16" s="36">
        <v>40621944.229999997</v>
      </c>
      <c r="EH16" s="36">
        <v>0</v>
      </c>
      <c r="EI16" s="36">
        <v>19269157.699999999</v>
      </c>
      <c r="EJ16" s="36">
        <v>428777646.57999998</v>
      </c>
      <c r="EK16" s="36">
        <v>1271402</v>
      </c>
      <c r="EL16" s="36">
        <v>201441779.53</v>
      </c>
      <c r="EM16" s="36">
        <v>489514476.23000002</v>
      </c>
      <c r="EN16" s="36">
        <v>315181604</v>
      </c>
      <c r="EO16" s="36">
        <v>2682512051.0500002</v>
      </c>
      <c r="EP16" s="36">
        <v>6436322112.5200005</v>
      </c>
      <c r="EQ16" s="36">
        <v>0</v>
      </c>
      <c r="ER16" s="36">
        <v>5781472.6299999999</v>
      </c>
      <c r="ES16" s="36">
        <v>85669352.129999995</v>
      </c>
      <c r="ET16" s="36">
        <v>0</v>
      </c>
      <c r="EU16" s="36">
        <v>0</v>
      </c>
      <c r="EV16" s="36">
        <v>0</v>
      </c>
      <c r="EW16" s="36">
        <v>358005751.73000002</v>
      </c>
      <c r="EX16" s="36">
        <v>543476617</v>
      </c>
      <c r="EY16" s="36">
        <v>0</v>
      </c>
      <c r="EZ16" s="36">
        <v>0</v>
      </c>
      <c r="FA16" s="36">
        <v>0</v>
      </c>
      <c r="FB16" s="36">
        <v>887006.83</v>
      </c>
      <c r="FC16" s="36">
        <v>0</v>
      </c>
      <c r="FD16" s="36">
        <v>178517917.88999999</v>
      </c>
      <c r="FE16" s="36">
        <v>453131572</v>
      </c>
      <c r="FF16" s="36">
        <v>0</v>
      </c>
      <c r="FG16" s="36">
        <v>0</v>
      </c>
      <c r="FH16" s="36">
        <v>236581770</v>
      </c>
      <c r="FI16" s="36">
        <v>317372</v>
      </c>
      <c r="FJ16" s="36">
        <v>0</v>
      </c>
      <c r="FK16" s="36">
        <v>288990256.88</v>
      </c>
      <c r="FL16" s="36">
        <v>1457229260</v>
      </c>
      <c r="FM16" s="36">
        <v>1140209013</v>
      </c>
      <c r="FN16" s="36">
        <v>21810094.23</v>
      </c>
      <c r="FO16" s="36">
        <v>0</v>
      </c>
      <c r="FP16" s="36">
        <v>0</v>
      </c>
      <c r="FQ16" s="36">
        <v>449113290.12</v>
      </c>
      <c r="FR16" s="36">
        <v>238521933</v>
      </c>
      <c r="FS16" s="36">
        <v>108048046.59999999</v>
      </c>
      <c r="FT16" s="36">
        <v>0</v>
      </c>
    </row>
    <row r="17" spans="1:176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424219367.06999999</v>
      </c>
      <c r="K17" s="36">
        <v>0</v>
      </c>
      <c r="L17" s="36">
        <v>0</v>
      </c>
      <c r="M17" s="36">
        <v>0</v>
      </c>
      <c r="N17" s="36">
        <v>0</v>
      </c>
      <c r="O17" s="36">
        <v>2875626299.6900001</v>
      </c>
      <c r="P17" s="36">
        <v>0</v>
      </c>
      <c r="Q17" s="36">
        <v>0</v>
      </c>
      <c r="R17" s="36">
        <v>2796205.76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299768.09000000003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23382806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1935335</v>
      </c>
      <c r="BG17" s="36">
        <v>65234038.450000003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230645.43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4768304</v>
      </c>
      <c r="BV17" s="36">
        <v>0</v>
      </c>
      <c r="BW17" s="36">
        <v>0</v>
      </c>
      <c r="BX17" s="36">
        <v>0</v>
      </c>
      <c r="BY17" s="36">
        <v>0</v>
      </c>
      <c r="BZ17" s="36">
        <v>47830477.420000002</v>
      </c>
      <c r="CA17" s="36">
        <v>209832747</v>
      </c>
      <c r="CB17" s="36">
        <v>3365738</v>
      </c>
      <c r="CC17" s="36">
        <v>0</v>
      </c>
      <c r="CD17" s="36">
        <v>500812420</v>
      </c>
      <c r="CE17" s="36">
        <v>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309867771.06999999</v>
      </c>
      <c r="CL17" s="36">
        <v>7132228.8799999999</v>
      </c>
      <c r="CM17" s="36">
        <v>0</v>
      </c>
      <c r="CN17" s="36">
        <v>0</v>
      </c>
      <c r="CO17" s="36">
        <v>400487151</v>
      </c>
      <c r="CP17" s="36">
        <v>0</v>
      </c>
      <c r="CQ17" s="36">
        <v>0</v>
      </c>
      <c r="CR17" s="36">
        <v>494649.83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37385</v>
      </c>
      <c r="DF17" s="36">
        <v>0</v>
      </c>
      <c r="DG17" s="36">
        <v>0</v>
      </c>
      <c r="DH17" s="36">
        <v>165788</v>
      </c>
      <c r="DI17" s="36">
        <v>0</v>
      </c>
      <c r="DJ17" s="36">
        <v>0</v>
      </c>
      <c r="DK17" s="36">
        <v>0</v>
      </c>
      <c r="DL17" s="36">
        <v>0</v>
      </c>
      <c r="DM17" s="36">
        <v>131723541</v>
      </c>
      <c r="DN17" s="36">
        <v>0</v>
      </c>
      <c r="DO17" s="36">
        <v>0</v>
      </c>
      <c r="DP17" s="36">
        <v>7027634.0800000001</v>
      </c>
      <c r="DQ17" s="36">
        <v>0</v>
      </c>
      <c r="DR17" s="36">
        <v>50010</v>
      </c>
      <c r="DS17" s="36">
        <v>0</v>
      </c>
      <c r="DT17" s="36">
        <v>48192365.579999998</v>
      </c>
      <c r="DU17" s="36">
        <v>0</v>
      </c>
      <c r="DV17" s="36">
        <v>0</v>
      </c>
      <c r="DW17" s="36">
        <v>0</v>
      </c>
      <c r="DX17" s="36">
        <v>0</v>
      </c>
      <c r="DY17" s="36">
        <v>60128012.57</v>
      </c>
      <c r="DZ17" s="36">
        <v>0</v>
      </c>
      <c r="EA17" s="36">
        <v>0</v>
      </c>
      <c r="EB17" s="36">
        <v>919333886</v>
      </c>
      <c r="EC17" s="36">
        <v>0</v>
      </c>
      <c r="ED17" s="36">
        <v>0</v>
      </c>
      <c r="EE17" s="36">
        <v>268708740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435693850.38999999</v>
      </c>
      <c r="ER17" s="36">
        <v>0</v>
      </c>
      <c r="ES17" s="36">
        <v>0</v>
      </c>
      <c r="ET17" s="36">
        <v>3686626.27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4206025558</v>
      </c>
      <c r="FA17" s="36">
        <v>318105299.41000003</v>
      </c>
      <c r="FB17" s="36">
        <v>0</v>
      </c>
      <c r="FC17" s="36">
        <v>0</v>
      </c>
      <c r="FD17" s="36">
        <v>0</v>
      </c>
      <c r="FE17" s="36">
        <v>649465785.59000003</v>
      </c>
      <c r="FF17" s="36">
        <v>0</v>
      </c>
      <c r="FG17" s="36">
        <v>0</v>
      </c>
      <c r="FH17" s="36">
        <v>0</v>
      </c>
      <c r="FI17" s="36">
        <v>0</v>
      </c>
      <c r="FJ17" s="36">
        <v>158551276.52000001</v>
      </c>
      <c r="FK17" s="36">
        <v>0</v>
      </c>
      <c r="FL17" s="36">
        <v>0</v>
      </c>
      <c r="FM17" s="36">
        <v>0</v>
      </c>
      <c r="FN17" s="36">
        <v>25000</v>
      </c>
      <c r="FO17" s="36">
        <v>30443916.359999999</v>
      </c>
      <c r="FP17" s="36">
        <v>0</v>
      </c>
      <c r="FQ17" s="36">
        <v>0</v>
      </c>
      <c r="FR17" s="36">
        <v>0</v>
      </c>
      <c r="FS17" s="36">
        <v>0</v>
      </c>
      <c r="FT17" s="36">
        <v>251684703.66999999</v>
      </c>
    </row>
    <row r="18" spans="1:176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127681708.29000001</v>
      </c>
      <c r="FF18" s="36">
        <v>0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</row>
    <row r="19" spans="1:176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5512.81</v>
      </c>
      <c r="M19" s="36">
        <v>0</v>
      </c>
      <c r="N19" s="36">
        <v>1732156249.1900001</v>
      </c>
      <c r="O19" s="36">
        <v>0</v>
      </c>
      <c r="P19" s="36">
        <v>0</v>
      </c>
      <c r="Q19" s="36">
        <v>0</v>
      </c>
      <c r="R19" s="36">
        <v>69895883.599999994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51350568.340000004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2011496754.72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306235317.77999997</v>
      </c>
      <c r="AS19" s="36">
        <v>0</v>
      </c>
      <c r="AT19" s="36">
        <v>0</v>
      </c>
      <c r="AU19" s="36">
        <v>23122625.870000001</v>
      </c>
      <c r="AV19" s="36">
        <v>0</v>
      </c>
      <c r="AW19" s="36">
        <v>212285530.78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18480558.68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0</v>
      </c>
      <c r="BQ19" s="36">
        <v>0</v>
      </c>
      <c r="BR19" s="36">
        <v>0</v>
      </c>
      <c r="BS19" s="36">
        <v>0</v>
      </c>
      <c r="BT19" s="36">
        <v>3181278.33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213994180.52000001</v>
      </c>
      <c r="CY19" s="36">
        <v>0</v>
      </c>
      <c r="CZ19" s="36">
        <v>10624491.029999999</v>
      </c>
      <c r="DA19" s="36">
        <v>0</v>
      </c>
      <c r="DB19" s="36">
        <v>0</v>
      </c>
      <c r="DC19" s="36">
        <v>724878384.32000005</v>
      </c>
      <c r="DD19" s="36">
        <v>0</v>
      </c>
      <c r="DE19" s="36">
        <v>0</v>
      </c>
      <c r="DF19" s="36">
        <v>0</v>
      </c>
      <c r="DG19" s="36">
        <v>1343109359.0599999</v>
      </c>
      <c r="DH19" s="36">
        <v>470293.37</v>
      </c>
      <c r="DI19" s="36">
        <v>0</v>
      </c>
      <c r="DJ19" s="36">
        <v>0</v>
      </c>
      <c r="DK19" s="36">
        <v>1811775.6</v>
      </c>
      <c r="DL19" s="36">
        <v>555053301.89999998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31337069.68</v>
      </c>
      <c r="DX19" s="36">
        <v>10354800.529999999</v>
      </c>
      <c r="DY19" s="36">
        <v>23170478.98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99292156.980000004</v>
      </c>
      <c r="EH19" s="36">
        <v>1017624.04</v>
      </c>
      <c r="EI19" s="36">
        <v>95982620.519999996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270632287.10000002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83936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111500</v>
      </c>
      <c r="B20" t="s">
        <v>11</v>
      </c>
      <c r="D20" s="36">
        <v>345267761.12</v>
      </c>
      <c r="E20" s="36">
        <v>2158023</v>
      </c>
      <c r="F20" s="36">
        <v>8079307708.9499998</v>
      </c>
      <c r="G20" s="36">
        <v>10776390105</v>
      </c>
      <c r="H20" s="36">
        <v>0</v>
      </c>
      <c r="I20" s="36">
        <v>565568171.72000003</v>
      </c>
      <c r="J20" s="36">
        <v>0</v>
      </c>
      <c r="K20" s="36">
        <v>0</v>
      </c>
      <c r="L20" s="36">
        <v>0</v>
      </c>
      <c r="M20" s="36">
        <v>8796110.3100000005</v>
      </c>
      <c r="N20" s="36">
        <v>0</v>
      </c>
      <c r="O20" s="36">
        <v>1672293554.8399999</v>
      </c>
      <c r="P20" s="36">
        <v>5064623.8</v>
      </c>
      <c r="Q20" s="36">
        <v>766815708.73000002</v>
      </c>
      <c r="R20" s="36">
        <v>2123213313.8</v>
      </c>
      <c r="S20" s="36">
        <v>4686351136.9700003</v>
      </c>
      <c r="T20" s="36">
        <v>228114641.69</v>
      </c>
      <c r="U20" s="36">
        <v>0</v>
      </c>
      <c r="V20" s="36">
        <v>0</v>
      </c>
      <c r="W20" s="36">
        <v>463514.81</v>
      </c>
      <c r="X20" s="36">
        <v>3018185820.1599998</v>
      </c>
      <c r="Y20" s="36">
        <v>0</v>
      </c>
      <c r="Z20" s="36">
        <v>810264</v>
      </c>
      <c r="AA20" s="36">
        <v>0</v>
      </c>
      <c r="AB20" s="36">
        <v>59801794.460000001</v>
      </c>
      <c r="AC20" s="36">
        <v>544023525.15999997</v>
      </c>
      <c r="AD20" s="36">
        <v>1659698398.3099999</v>
      </c>
      <c r="AE20" s="36">
        <v>83382848.290000007</v>
      </c>
      <c r="AF20" s="36">
        <v>5576988363.3599997</v>
      </c>
      <c r="AG20" s="36">
        <v>313278140.47000003</v>
      </c>
      <c r="AH20" s="36">
        <v>22809912.91</v>
      </c>
      <c r="AI20" s="36">
        <v>93470000</v>
      </c>
      <c r="AJ20" s="36">
        <v>0</v>
      </c>
      <c r="AK20" s="36">
        <v>154502057.58000001</v>
      </c>
      <c r="AL20" s="36">
        <v>24813435.140000001</v>
      </c>
      <c r="AM20" s="36">
        <v>0</v>
      </c>
      <c r="AN20" s="36">
        <v>5831447677</v>
      </c>
      <c r="AO20" s="36">
        <v>0</v>
      </c>
      <c r="AP20" s="36">
        <v>3461347523.54</v>
      </c>
      <c r="AQ20" s="36">
        <v>0</v>
      </c>
      <c r="AR20" s="36">
        <v>0</v>
      </c>
      <c r="AS20" s="36">
        <v>267190000</v>
      </c>
      <c r="AT20" s="36">
        <v>0</v>
      </c>
      <c r="AU20" s="36">
        <v>0</v>
      </c>
      <c r="AV20" s="36">
        <v>560900552.00999999</v>
      </c>
      <c r="AW20" s="36">
        <v>0</v>
      </c>
      <c r="AX20" s="36">
        <v>553203209.70000005</v>
      </c>
      <c r="AY20" s="36">
        <v>0</v>
      </c>
      <c r="AZ20" s="36">
        <v>1352264350.4000001</v>
      </c>
      <c r="BA20" s="36">
        <v>0</v>
      </c>
      <c r="BB20" s="36">
        <v>1512729.01</v>
      </c>
      <c r="BC20" s="36">
        <v>709966532.86000001</v>
      </c>
      <c r="BD20" s="36">
        <v>997544022.32000005</v>
      </c>
      <c r="BE20" s="36">
        <v>3239730059.8499999</v>
      </c>
      <c r="BF20" s="36">
        <v>12505556949</v>
      </c>
      <c r="BG20" s="36">
        <v>104814549</v>
      </c>
      <c r="BH20" s="36">
        <v>1775867578.8699999</v>
      </c>
      <c r="BI20" s="36">
        <v>0</v>
      </c>
      <c r="BJ20" s="36">
        <v>1726616.12</v>
      </c>
      <c r="BK20" s="36">
        <v>1272348100.9400001</v>
      </c>
      <c r="BL20" s="36">
        <v>0</v>
      </c>
      <c r="BM20" s="36">
        <v>541466438.57000005</v>
      </c>
      <c r="BN20" s="36">
        <v>0</v>
      </c>
      <c r="BO20" s="36">
        <v>161996274.69999999</v>
      </c>
      <c r="BP20" s="36">
        <v>266030248.28999999</v>
      </c>
      <c r="BQ20" s="36">
        <v>0</v>
      </c>
      <c r="BR20" s="36">
        <v>4121337532.3299999</v>
      </c>
      <c r="BS20" s="36">
        <v>6448</v>
      </c>
      <c r="BT20" s="36">
        <v>0</v>
      </c>
      <c r="BU20" s="36">
        <v>10150027.199999999</v>
      </c>
      <c r="BV20" s="36">
        <v>0</v>
      </c>
      <c r="BW20" s="36">
        <v>198128457.88999999</v>
      </c>
      <c r="BX20" s="36">
        <v>1459038738.8099999</v>
      </c>
      <c r="BY20" s="36">
        <v>2172047913</v>
      </c>
      <c r="BZ20" s="36">
        <v>304833098.31999999</v>
      </c>
      <c r="CA20" s="36">
        <v>2850614.6</v>
      </c>
      <c r="CB20" s="36">
        <v>0</v>
      </c>
      <c r="CC20" s="36">
        <v>0</v>
      </c>
      <c r="CD20" s="36">
        <v>0</v>
      </c>
      <c r="CE20" s="36">
        <v>8500000000</v>
      </c>
      <c r="CF20" s="36">
        <v>1740603.7</v>
      </c>
      <c r="CG20" s="36">
        <v>0</v>
      </c>
      <c r="CH20" s="36">
        <v>0</v>
      </c>
      <c r="CI20" s="36">
        <v>14746753</v>
      </c>
      <c r="CJ20" s="36">
        <v>0</v>
      </c>
      <c r="CK20" s="36">
        <v>223636634.33000001</v>
      </c>
      <c r="CL20" s="36">
        <v>1279941263.23</v>
      </c>
      <c r="CM20" s="36">
        <v>0</v>
      </c>
      <c r="CN20" s="36">
        <v>27087788.239999998</v>
      </c>
      <c r="CO20" s="36">
        <v>0</v>
      </c>
      <c r="CP20" s="36">
        <v>21041775.879999999</v>
      </c>
      <c r="CQ20" s="36">
        <v>12399641149.040001</v>
      </c>
      <c r="CR20" s="36">
        <v>14465578.189999999</v>
      </c>
      <c r="CS20" s="36">
        <v>0</v>
      </c>
      <c r="CT20" s="36">
        <v>0</v>
      </c>
      <c r="CU20" s="36">
        <v>96247617.040000007</v>
      </c>
      <c r="CV20" s="36">
        <v>11547558.99</v>
      </c>
      <c r="CW20" s="36">
        <v>0</v>
      </c>
      <c r="CX20" s="36">
        <v>0</v>
      </c>
      <c r="CY20" s="36">
        <v>17428184.899999999</v>
      </c>
      <c r="CZ20" s="36">
        <v>0</v>
      </c>
      <c r="DA20" s="36">
        <v>941073538</v>
      </c>
      <c r="DB20" s="36">
        <v>12623394.800000001</v>
      </c>
      <c r="DC20" s="36">
        <v>59877292.280000001</v>
      </c>
      <c r="DD20" s="36">
        <v>1399863.44</v>
      </c>
      <c r="DE20" s="36">
        <v>4199763588.6199999</v>
      </c>
      <c r="DF20" s="36">
        <v>45815581</v>
      </c>
      <c r="DG20" s="36">
        <v>0</v>
      </c>
      <c r="DH20" s="36">
        <v>490621.39</v>
      </c>
      <c r="DI20" s="36">
        <v>0</v>
      </c>
      <c r="DJ20" s="36">
        <v>0</v>
      </c>
      <c r="DK20" s="36">
        <v>5563000</v>
      </c>
      <c r="DL20" s="36">
        <v>3771470711</v>
      </c>
      <c r="DM20" s="36">
        <v>0</v>
      </c>
      <c r="DN20" s="36">
        <v>3199974.16</v>
      </c>
      <c r="DO20" s="36">
        <v>1387437.09</v>
      </c>
      <c r="DP20" s="36">
        <v>8594682.9600000009</v>
      </c>
      <c r="DQ20" s="36">
        <v>79750788.400000006</v>
      </c>
      <c r="DR20" s="36">
        <v>21339885126.740002</v>
      </c>
      <c r="DS20" s="36">
        <v>200000</v>
      </c>
      <c r="DT20" s="36">
        <v>87496624.349999994</v>
      </c>
      <c r="DU20" s="36">
        <v>20491597.050000001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54332099150.779999</v>
      </c>
      <c r="ED20" s="36">
        <v>37107166.219999999</v>
      </c>
      <c r="EE20" s="36">
        <v>283162079.61000001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752378719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0</v>
      </c>
      <c r="ET20" s="36">
        <v>0</v>
      </c>
      <c r="EU20" s="36">
        <v>1725180226.8</v>
      </c>
      <c r="EV20" s="36">
        <v>4103160576.1900001</v>
      </c>
      <c r="EW20" s="36">
        <v>0</v>
      </c>
      <c r="EX20" s="36">
        <v>716783857</v>
      </c>
      <c r="EY20" s="36">
        <v>18452107.100000001</v>
      </c>
      <c r="EZ20" s="36">
        <v>7454302</v>
      </c>
      <c r="FA20" s="36">
        <v>10624500.380000001</v>
      </c>
      <c r="FB20" s="36">
        <v>0</v>
      </c>
      <c r="FC20" s="36">
        <v>1032405411</v>
      </c>
      <c r="FD20" s="36">
        <v>0</v>
      </c>
      <c r="FE20" s="36">
        <v>10869268543.01</v>
      </c>
      <c r="FF20" s="36">
        <v>1119519.3899999999</v>
      </c>
      <c r="FG20" s="36">
        <v>0</v>
      </c>
      <c r="FH20" s="36">
        <v>0</v>
      </c>
      <c r="FI20" s="36">
        <v>313983</v>
      </c>
      <c r="FJ20" s="36">
        <v>2673810.2400000002</v>
      </c>
      <c r="FK20" s="36">
        <v>1654972905.6500001</v>
      </c>
      <c r="FL20" s="36">
        <v>5630109648</v>
      </c>
      <c r="FM20" s="36">
        <v>1251538581</v>
      </c>
      <c r="FN20" s="36">
        <v>8338729119.3000002</v>
      </c>
      <c r="FO20" s="36">
        <v>3427717.28</v>
      </c>
      <c r="FP20" s="36">
        <v>0</v>
      </c>
      <c r="FQ20" s="36">
        <v>7466879.8399999999</v>
      </c>
      <c r="FR20" s="36">
        <v>0</v>
      </c>
      <c r="FS20" s="36">
        <v>2451637.9500000002</v>
      </c>
      <c r="FT20" s="36">
        <v>302154992.62</v>
      </c>
    </row>
    <row r="21" spans="1:176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5064623.8</v>
      </c>
      <c r="Q21" s="36">
        <v>0</v>
      </c>
      <c r="R21" s="36">
        <v>0</v>
      </c>
      <c r="S21" s="36">
        <v>4308732008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93470000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267190000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18707152.5</v>
      </c>
      <c r="BA21" s="36">
        <v>0</v>
      </c>
      <c r="BB21" s="36">
        <v>1512729.01</v>
      </c>
      <c r="BC21" s="36">
        <v>10005201.859999999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534158329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210494043</v>
      </c>
      <c r="BY21" s="36">
        <v>0</v>
      </c>
      <c r="BZ21" s="36">
        <v>304833098.31999999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14641017</v>
      </c>
      <c r="CJ21" s="36">
        <v>0</v>
      </c>
      <c r="CK21" s="36">
        <v>0</v>
      </c>
      <c r="CL21" s="36">
        <v>1279641926.5599999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4199763588.6199999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5563000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87496624.349999994</v>
      </c>
      <c r="DU21" s="36">
        <v>0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3644421.83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8315934493.5200005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111510</v>
      </c>
      <c r="B22" t="s">
        <v>13</v>
      </c>
      <c r="D22" s="36">
        <v>343517761.12</v>
      </c>
      <c r="E22" s="36">
        <v>0</v>
      </c>
      <c r="F22" s="36">
        <v>8079307708.9499998</v>
      </c>
      <c r="G22" s="36">
        <v>10776390105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15527033</v>
      </c>
      <c r="P22" s="36">
        <v>0</v>
      </c>
      <c r="Q22" s="36">
        <v>0</v>
      </c>
      <c r="R22" s="36">
        <v>0</v>
      </c>
      <c r="S22" s="36">
        <v>0</v>
      </c>
      <c r="T22" s="36">
        <v>228114641.69</v>
      </c>
      <c r="U22" s="36">
        <v>0</v>
      </c>
      <c r="V22" s="36">
        <v>0</v>
      </c>
      <c r="W22" s="36">
        <v>0</v>
      </c>
      <c r="X22" s="36">
        <v>3018185820.1599998</v>
      </c>
      <c r="Y22" s="36">
        <v>0</v>
      </c>
      <c r="Z22" s="36">
        <v>0</v>
      </c>
      <c r="AA22" s="36">
        <v>0</v>
      </c>
      <c r="AB22" s="36">
        <v>0</v>
      </c>
      <c r="AC22" s="36">
        <v>9845637.4900000002</v>
      </c>
      <c r="AD22" s="36">
        <v>0</v>
      </c>
      <c r="AE22" s="36">
        <v>0</v>
      </c>
      <c r="AF22" s="36">
        <v>5291328578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294427791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560900552.00999999</v>
      </c>
      <c r="AW22" s="36">
        <v>0</v>
      </c>
      <c r="AX22" s="36">
        <v>0</v>
      </c>
      <c r="AY22" s="36">
        <v>0</v>
      </c>
      <c r="AZ22" s="36">
        <v>1298289972.45</v>
      </c>
      <c r="BA22" s="36">
        <v>0</v>
      </c>
      <c r="BB22" s="36">
        <v>0</v>
      </c>
      <c r="BC22" s="36">
        <v>699961331</v>
      </c>
      <c r="BD22" s="36">
        <v>0</v>
      </c>
      <c r="BE22" s="36">
        <v>3238658980.46</v>
      </c>
      <c r="BF22" s="36">
        <v>0</v>
      </c>
      <c r="BG22" s="36">
        <v>104814549</v>
      </c>
      <c r="BH22" s="36">
        <v>1775867578.8699999</v>
      </c>
      <c r="BI22" s="36">
        <v>0</v>
      </c>
      <c r="BJ22" s="36">
        <v>0</v>
      </c>
      <c r="BK22" s="36">
        <v>0</v>
      </c>
      <c r="BL22" s="36">
        <v>0</v>
      </c>
      <c r="BM22" s="36">
        <v>7308109.5700000003</v>
      </c>
      <c r="BN22" s="36">
        <v>0</v>
      </c>
      <c r="BO22" s="36">
        <v>160000000</v>
      </c>
      <c r="BP22" s="36">
        <v>228012066.59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8500000000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214631991</v>
      </c>
      <c r="CL22" s="36">
        <v>299336.67</v>
      </c>
      <c r="CM22" s="36">
        <v>0</v>
      </c>
      <c r="CN22" s="36">
        <v>0</v>
      </c>
      <c r="CO22" s="36">
        <v>0</v>
      </c>
      <c r="CP22" s="36">
        <v>0</v>
      </c>
      <c r="CQ22" s="36">
        <v>12399641149.040001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941073538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3771470711</v>
      </c>
      <c r="DM22" s="36">
        <v>0</v>
      </c>
      <c r="DN22" s="36">
        <v>0</v>
      </c>
      <c r="DO22" s="36">
        <v>1387437.09</v>
      </c>
      <c r="DP22" s="36">
        <v>1827627.78</v>
      </c>
      <c r="DQ22" s="36">
        <v>0</v>
      </c>
      <c r="DR22" s="36">
        <v>21112492374.98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54330363414.629997</v>
      </c>
      <c r="ED22" s="36">
        <v>0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752378719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6">
        <v>0</v>
      </c>
      <c r="EV22" s="36">
        <v>780274397.30999994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1032405411</v>
      </c>
      <c r="FD22" s="36">
        <v>0</v>
      </c>
      <c r="FE22" s="36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5630109648</v>
      </c>
      <c r="FM22" s="36">
        <v>0</v>
      </c>
      <c r="FN22" s="36">
        <v>0</v>
      </c>
      <c r="FO22" s="36">
        <v>0</v>
      </c>
      <c r="FP22" s="36">
        <v>0</v>
      </c>
      <c r="FQ22" s="36">
        <v>7466879.8399999999</v>
      </c>
      <c r="FR22" s="36">
        <v>0</v>
      </c>
      <c r="FS22" s="36">
        <v>0</v>
      </c>
      <c r="FT22" s="36">
        <v>0</v>
      </c>
    </row>
    <row r="23" spans="1:176">
      <c r="A23" s="1">
        <v>111515</v>
      </c>
      <c r="B23" t="s">
        <v>14</v>
      </c>
      <c r="D23" s="36">
        <v>0</v>
      </c>
      <c r="E23" s="36">
        <v>2158023</v>
      </c>
      <c r="F23" s="36">
        <v>0</v>
      </c>
      <c r="G23" s="36">
        <v>0</v>
      </c>
      <c r="H23" s="36">
        <v>0</v>
      </c>
      <c r="I23" s="36">
        <v>565568171.72000003</v>
      </c>
      <c r="J23" s="36">
        <v>0</v>
      </c>
      <c r="K23" s="36">
        <v>0</v>
      </c>
      <c r="L23" s="36">
        <v>0</v>
      </c>
      <c r="M23" s="36">
        <v>8796110.3100000005</v>
      </c>
      <c r="N23" s="36">
        <v>0</v>
      </c>
      <c r="O23" s="36">
        <v>1656766521.8399999</v>
      </c>
      <c r="P23" s="36">
        <v>0</v>
      </c>
      <c r="Q23" s="36">
        <v>766815708.73000002</v>
      </c>
      <c r="R23" s="36">
        <v>2123213313.8</v>
      </c>
      <c r="S23" s="36">
        <v>377619128.97000003</v>
      </c>
      <c r="T23" s="36">
        <v>0</v>
      </c>
      <c r="U23" s="36">
        <v>0</v>
      </c>
      <c r="V23" s="36">
        <v>0</v>
      </c>
      <c r="W23" s="36">
        <v>463514.81</v>
      </c>
      <c r="X23" s="36">
        <v>0</v>
      </c>
      <c r="Y23" s="36">
        <v>0</v>
      </c>
      <c r="Z23" s="36">
        <v>810264</v>
      </c>
      <c r="AA23" s="36">
        <v>0</v>
      </c>
      <c r="AB23" s="36">
        <v>59801794.460000001</v>
      </c>
      <c r="AC23" s="36">
        <v>534177887.67000002</v>
      </c>
      <c r="AD23" s="36">
        <v>1659698398.3099999</v>
      </c>
      <c r="AE23" s="36">
        <v>83382848.290000007</v>
      </c>
      <c r="AF23" s="36">
        <v>285659785.36000001</v>
      </c>
      <c r="AG23" s="36">
        <v>313278140.47000003</v>
      </c>
      <c r="AH23" s="36">
        <v>22809912.91</v>
      </c>
      <c r="AI23" s="36">
        <v>0</v>
      </c>
      <c r="AJ23" s="36">
        <v>0</v>
      </c>
      <c r="AK23" s="36">
        <v>154502057.58000001</v>
      </c>
      <c r="AL23" s="36">
        <v>24813435.140000001</v>
      </c>
      <c r="AM23" s="36">
        <v>0</v>
      </c>
      <c r="AN23" s="36">
        <v>5537019886</v>
      </c>
      <c r="AO23" s="36">
        <v>0</v>
      </c>
      <c r="AP23" s="36">
        <v>3461347523.54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553203209.70000005</v>
      </c>
      <c r="AY23" s="36">
        <v>0</v>
      </c>
      <c r="AZ23" s="36">
        <v>35267225.450000003</v>
      </c>
      <c r="BA23" s="36">
        <v>0</v>
      </c>
      <c r="BB23" s="36">
        <v>0</v>
      </c>
      <c r="BC23" s="36">
        <v>0</v>
      </c>
      <c r="BD23" s="36">
        <v>997544022.32000005</v>
      </c>
      <c r="BE23" s="36">
        <v>1071079.3899999999</v>
      </c>
      <c r="BF23" s="36">
        <v>12505556949</v>
      </c>
      <c r="BG23" s="36">
        <v>0</v>
      </c>
      <c r="BH23" s="36">
        <v>0</v>
      </c>
      <c r="BI23" s="36">
        <v>0</v>
      </c>
      <c r="BJ23" s="36">
        <v>1726616.12</v>
      </c>
      <c r="BK23" s="36">
        <v>1272348100.9400001</v>
      </c>
      <c r="BL23" s="36">
        <v>0</v>
      </c>
      <c r="BM23" s="36">
        <v>0</v>
      </c>
      <c r="BN23" s="36">
        <v>0</v>
      </c>
      <c r="BO23" s="36">
        <v>1996274.7</v>
      </c>
      <c r="BP23" s="36">
        <v>38018181.700000003</v>
      </c>
      <c r="BQ23" s="36">
        <v>0</v>
      </c>
      <c r="BR23" s="36">
        <v>4121337532.3299999</v>
      </c>
      <c r="BS23" s="36">
        <v>6448</v>
      </c>
      <c r="BT23" s="36">
        <v>0</v>
      </c>
      <c r="BU23" s="36">
        <v>10150027.199999999</v>
      </c>
      <c r="BV23" s="36">
        <v>0</v>
      </c>
      <c r="BW23" s="36">
        <v>198128457.88999999</v>
      </c>
      <c r="BX23" s="36">
        <v>1248544695.8099999</v>
      </c>
      <c r="BY23" s="36">
        <v>2172047913</v>
      </c>
      <c r="BZ23" s="36">
        <v>0</v>
      </c>
      <c r="CA23" s="36">
        <v>2850614.6</v>
      </c>
      <c r="CB23" s="36">
        <v>0</v>
      </c>
      <c r="CC23" s="36">
        <v>0</v>
      </c>
      <c r="CD23" s="36">
        <v>0</v>
      </c>
      <c r="CE23" s="36">
        <v>0</v>
      </c>
      <c r="CF23" s="36">
        <v>1740603.7</v>
      </c>
      <c r="CG23" s="36">
        <v>0</v>
      </c>
      <c r="CH23" s="36">
        <v>0</v>
      </c>
      <c r="CI23" s="36">
        <v>105736</v>
      </c>
      <c r="CJ23" s="36">
        <v>0</v>
      </c>
      <c r="CK23" s="36">
        <v>9004643.3300000001</v>
      </c>
      <c r="CL23" s="36">
        <v>0</v>
      </c>
      <c r="CM23" s="36">
        <v>0</v>
      </c>
      <c r="CN23" s="36">
        <v>27087788.239999998</v>
      </c>
      <c r="CO23" s="36">
        <v>0</v>
      </c>
      <c r="CP23" s="36">
        <v>21041775.879999999</v>
      </c>
      <c r="CQ23" s="36">
        <v>0</v>
      </c>
      <c r="CR23" s="36">
        <v>14465578.189999999</v>
      </c>
      <c r="CS23" s="36">
        <v>0</v>
      </c>
      <c r="CT23" s="36">
        <v>0</v>
      </c>
      <c r="CU23" s="36">
        <v>96247617.040000007</v>
      </c>
      <c r="CV23" s="36">
        <v>11547558.99</v>
      </c>
      <c r="CW23" s="36">
        <v>0</v>
      </c>
      <c r="CX23" s="36">
        <v>0</v>
      </c>
      <c r="CY23" s="36">
        <v>17428184.899999999</v>
      </c>
      <c r="CZ23" s="36">
        <v>0</v>
      </c>
      <c r="DA23" s="36">
        <v>0</v>
      </c>
      <c r="DB23" s="36">
        <v>12623394.800000001</v>
      </c>
      <c r="DC23" s="36">
        <v>59877292.280000001</v>
      </c>
      <c r="DD23" s="36">
        <v>1399863.44</v>
      </c>
      <c r="DE23" s="36">
        <v>0</v>
      </c>
      <c r="DF23" s="36">
        <v>45815581</v>
      </c>
      <c r="DG23" s="36">
        <v>0</v>
      </c>
      <c r="DH23" s="36">
        <v>490621.39</v>
      </c>
      <c r="DI23" s="36">
        <v>0</v>
      </c>
      <c r="DJ23" s="36">
        <v>0</v>
      </c>
      <c r="DK23" s="36">
        <v>0</v>
      </c>
      <c r="DL23" s="36">
        <v>0</v>
      </c>
      <c r="DM23" s="36">
        <v>0</v>
      </c>
      <c r="DN23" s="36">
        <v>3199974.16</v>
      </c>
      <c r="DO23" s="36">
        <v>0</v>
      </c>
      <c r="DP23" s="36">
        <v>6767055.1799999997</v>
      </c>
      <c r="DQ23" s="36">
        <v>79750788.400000006</v>
      </c>
      <c r="DR23" s="36">
        <v>227392751.75999999</v>
      </c>
      <c r="DS23" s="36">
        <v>200000</v>
      </c>
      <c r="DT23" s="36">
        <v>0</v>
      </c>
      <c r="DU23" s="36">
        <v>20491597.050000001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1735736.15</v>
      </c>
      <c r="ED23" s="36">
        <v>37107166.219999999</v>
      </c>
      <c r="EE23" s="36">
        <v>283162079.61000001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1725180226.8</v>
      </c>
      <c r="EV23" s="36">
        <v>3322886178.8800001</v>
      </c>
      <c r="EW23" s="36">
        <v>0</v>
      </c>
      <c r="EX23" s="36">
        <v>716783857</v>
      </c>
      <c r="EY23" s="36">
        <v>14807685.27</v>
      </c>
      <c r="EZ23" s="36">
        <v>7454302</v>
      </c>
      <c r="FA23" s="36">
        <v>10624500.380000001</v>
      </c>
      <c r="FB23" s="36">
        <v>0</v>
      </c>
      <c r="FC23" s="36">
        <v>0</v>
      </c>
      <c r="FD23" s="36">
        <v>0</v>
      </c>
      <c r="FE23" s="36">
        <v>10869268543.01</v>
      </c>
      <c r="FF23" s="36">
        <v>1119519.3899999999</v>
      </c>
      <c r="FG23" s="36">
        <v>0</v>
      </c>
      <c r="FH23" s="36">
        <v>0</v>
      </c>
      <c r="FI23" s="36">
        <v>313983</v>
      </c>
      <c r="FJ23" s="36">
        <v>2673810.2400000002</v>
      </c>
      <c r="FK23" s="36">
        <v>1654972905.6500001</v>
      </c>
      <c r="FL23" s="36">
        <v>0</v>
      </c>
      <c r="FM23" s="36">
        <v>1251538581</v>
      </c>
      <c r="FN23" s="36">
        <v>22794625.780000001</v>
      </c>
      <c r="FO23" s="36">
        <v>3427717.28</v>
      </c>
      <c r="FP23" s="36">
        <v>0</v>
      </c>
      <c r="FQ23" s="36">
        <v>0</v>
      </c>
      <c r="FR23" s="36">
        <v>0</v>
      </c>
      <c r="FS23" s="36">
        <v>2451637.9500000002</v>
      </c>
      <c r="FT23" s="36">
        <v>302154992.62</v>
      </c>
    </row>
    <row r="24" spans="1:176">
      <c r="A24" s="1">
        <v>112000</v>
      </c>
      <c r="B24" t="s">
        <v>15</v>
      </c>
      <c r="D24" s="36">
        <v>7793685374.1800003</v>
      </c>
      <c r="E24" s="36">
        <v>629629648</v>
      </c>
      <c r="F24" s="36">
        <v>3822713733.4200001</v>
      </c>
      <c r="G24" s="36">
        <v>12257329423</v>
      </c>
      <c r="H24" s="36">
        <v>62634937</v>
      </c>
      <c r="I24" s="36">
        <v>0</v>
      </c>
      <c r="J24" s="36">
        <v>2616698044.0500002</v>
      </c>
      <c r="K24" s="36">
        <v>0</v>
      </c>
      <c r="L24" s="36">
        <v>3520649693.54</v>
      </c>
      <c r="M24" s="36">
        <v>975328869.16999996</v>
      </c>
      <c r="N24" s="36">
        <v>3460958700.0599999</v>
      </c>
      <c r="O24" s="36">
        <v>2211841337.98</v>
      </c>
      <c r="P24" s="36">
        <v>3908183835.29</v>
      </c>
      <c r="Q24" s="36">
        <v>1203235107.29</v>
      </c>
      <c r="R24" s="36">
        <v>111036</v>
      </c>
      <c r="S24" s="36">
        <v>9209031416.0799999</v>
      </c>
      <c r="T24" s="36">
        <v>8369205814.7200003</v>
      </c>
      <c r="U24" s="36">
        <v>5388788</v>
      </c>
      <c r="V24" s="36">
        <v>0</v>
      </c>
      <c r="W24" s="36">
        <v>411355103.81</v>
      </c>
      <c r="X24" s="36">
        <v>664768446.10000002</v>
      </c>
      <c r="Y24" s="36">
        <v>14875276488.620001</v>
      </c>
      <c r="Z24" s="36">
        <v>0</v>
      </c>
      <c r="AA24" s="36">
        <v>0</v>
      </c>
      <c r="AB24" s="36">
        <v>257500444</v>
      </c>
      <c r="AC24" s="36">
        <v>1384274724</v>
      </c>
      <c r="AD24" s="36">
        <v>22968182529.18</v>
      </c>
      <c r="AE24" s="36">
        <v>1193575515.4200001</v>
      </c>
      <c r="AF24" s="36">
        <v>155521561.83000001</v>
      </c>
      <c r="AG24" s="36">
        <v>11792140985.190001</v>
      </c>
      <c r="AH24" s="36">
        <v>848243324.42999995</v>
      </c>
      <c r="AI24" s="36">
        <v>1593624613.78</v>
      </c>
      <c r="AJ24" s="36">
        <v>0</v>
      </c>
      <c r="AK24" s="36">
        <v>1767512665.0699999</v>
      </c>
      <c r="AL24" s="36">
        <v>731379252</v>
      </c>
      <c r="AM24" s="36">
        <v>5722136</v>
      </c>
      <c r="AN24" s="36">
        <v>41137737565</v>
      </c>
      <c r="AO24" s="36">
        <v>901588899</v>
      </c>
      <c r="AP24" s="36">
        <v>22253818898.439999</v>
      </c>
      <c r="AQ24" s="36">
        <v>2997907647.5799999</v>
      </c>
      <c r="AR24" s="36">
        <v>526796717</v>
      </c>
      <c r="AS24" s="36">
        <v>10745321112.889999</v>
      </c>
      <c r="AT24" s="36">
        <v>364688424.00999999</v>
      </c>
      <c r="AU24" s="36">
        <v>292339290</v>
      </c>
      <c r="AV24" s="36">
        <v>2571946340.3000002</v>
      </c>
      <c r="AW24" s="36">
        <v>122078607</v>
      </c>
      <c r="AX24" s="36">
        <v>2990275409.73</v>
      </c>
      <c r="AY24" s="36">
        <v>13827444147.82</v>
      </c>
      <c r="AZ24" s="36">
        <v>4323746022.5900002</v>
      </c>
      <c r="BA24" s="36">
        <v>538058468.45000005</v>
      </c>
      <c r="BB24" s="36">
        <v>110771378.48999999</v>
      </c>
      <c r="BC24" s="36">
        <v>288921455</v>
      </c>
      <c r="BD24" s="36">
        <v>82179985.719999999</v>
      </c>
      <c r="BE24" s="36">
        <v>0</v>
      </c>
      <c r="BF24" s="36">
        <v>4082366185</v>
      </c>
      <c r="BG24" s="36">
        <v>253762311</v>
      </c>
      <c r="BH24" s="36">
        <v>0</v>
      </c>
      <c r="BI24" s="36">
        <v>0</v>
      </c>
      <c r="BJ24" s="36">
        <v>190132.61</v>
      </c>
      <c r="BK24" s="36">
        <v>1900095278.01</v>
      </c>
      <c r="BL24" s="36">
        <v>714709705.55999994</v>
      </c>
      <c r="BM24" s="36">
        <v>6492296613.1300001</v>
      </c>
      <c r="BN24" s="36">
        <v>2864489907.21</v>
      </c>
      <c r="BO24" s="36">
        <v>123224238</v>
      </c>
      <c r="BP24" s="36">
        <v>0</v>
      </c>
      <c r="BQ24" s="36">
        <v>140578697.97999999</v>
      </c>
      <c r="BR24" s="36">
        <v>4471285845.0600004</v>
      </c>
      <c r="BS24" s="36">
        <v>0</v>
      </c>
      <c r="BT24" s="36">
        <v>0</v>
      </c>
      <c r="BU24" s="36">
        <v>0</v>
      </c>
      <c r="BV24" s="36">
        <v>0</v>
      </c>
      <c r="BW24" s="36">
        <v>15734534707.049999</v>
      </c>
      <c r="BX24" s="36">
        <v>3480243598.9699998</v>
      </c>
      <c r="BY24" s="36">
        <v>280720257</v>
      </c>
      <c r="BZ24" s="36">
        <v>0</v>
      </c>
      <c r="CA24" s="36">
        <v>659191320</v>
      </c>
      <c r="CB24" s="36">
        <v>2699426651</v>
      </c>
      <c r="CC24" s="36">
        <v>464992044.22000003</v>
      </c>
      <c r="CD24" s="36">
        <v>499442342</v>
      </c>
      <c r="CE24" s="36">
        <v>8154982773</v>
      </c>
      <c r="CF24" s="36">
        <v>7650855212.4399996</v>
      </c>
      <c r="CG24" s="36">
        <v>369758758.68000001</v>
      </c>
      <c r="CH24" s="36">
        <v>329414613</v>
      </c>
      <c r="CI24" s="36">
        <v>1262064912</v>
      </c>
      <c r="CJ24" s="36">
        <v>639014662.88999999</v>
      </c>
      <c r="CK24" s="36">
        <v>1374966616</v>
      </c>
      <c r="CL24" s="36">
        <v>323091236</v>
      </c>
      <c r="CM24" s="36">
        <v>534036411</v>
      </c>
      <c r="CN24" s="36">
        <v>541938960</v>
      </c>
      <c r="CO24" s="36">
        <v>342672456</v>
      </c>
      <c r="CP24" s="36">
        <v>1705611740.6600001</v>
      </c>
      <c r="CQ24" s="36">
        <v>232924980</v>
      </c>
      <c r="CR24" s="36">
        <v>3349652214.73</v>
      </c>
      <c r="CS24" s="36">
        <v>265107534.86000001</v>
      </c>
      <c r="CT24" s="36">
        <v>2574027409.4099998</v>
      </c>
      <c r="CU24" s="36">
        <v>206414282.56</v>
      </c>
      <c r="CV24" s="36">
        <v>1833845677.1800001</v>
      </c>
      <c r="CW24" s="36">
        <v>123924745.73</v>
      </c>
      <c r="CX24" s="36">
        <v>296568416.19</v>
      </c>
      <c r="CY24" s="36">
        <v>4592222805.9099998</v>
      </c>
      <c r="CZ24" s="36">
        <v>10362266572.969999</v>
      </c>
      <c r="DA24" s="36">
        <v>879649548</v>
      </c>
      <c r="DB24" s="36">
        <v>1168918738.0699999</v>
      </c>
      <c r="DC24" s="36">
        <v>1244322777.96</v>
      </c>
      <c r="DD24" s="36">
        <v>640043789.71000004</v>
      </c>
      <c r="DE24" s="36">
        <v>4621552312.8999996</v>
      </c>
      <c r="DF24" s="36">
        <v>69204144</v>
      </c>
      <c r="DG24" s="36">
        <v>4564023832.8699999</v>
      </c>
      <c r="DH24" s="36">
        <v>260908966</v>
      </c>
      <c r="DI24" s="36">
        <v>458088262</v>
      </c>
      <c r="DJ24" s="36">
        <v>445067292.00999999</v>
      </c>
      <c r="DK24" s="36">
        <v>239250177.77000001</v>
      </c>
      <c r="DL24" s="36">
        <v>903812163.27999997</v>
      </c>
      <c r="DM24" s="36">
        <v>482757813</v>
      </c>
      <c r="DN24" s="36">
        <v>1754048723.04</v>
      </c>
      <c r="DO24" s="36">
        <v>9851370.7200000007</v>
      </c>
      <c r="DP24" s="36">
        <v>884079555</v>
      </c>
      <c r="DQ24" s="36">
        <v>7319538620.2700005</v>
      </c>
      <c r="DR24" s="36">
        <v>31688776635.080002</v>
      </c>
      <c r="DS24" s="36">
        <v>570375901.10000002</v>
      </c>
      <c r="DT24" s="36">
        <v>932903994.15999997</v>
      </c>
      <c r="DU24" s="36">
        <v>4290357778.1500001</v>
      </c>
      <c r="DV24" s="36">
        <v>1445784561</v>
      </c>
      <c r="DW24" s="36">
        <v>2655137304.1599998</v>
      </c>
      <c r="DX24" s="36">
        <v>7470644748.3900003</v>
      </c>
      <c r="DY24" s="36">
        <v>656446685.17999995</v>
      </c>
      <c r="DZ24" s="36">
        <v>1226575373</v>
      </c>
      <c r="EA24" s="36">
        <v>3439565632</v>
      </c>
      <c r="EB24" s="36">
        <v>1451148380</v>
      </c>
      <c r="EC24" s="36">
        <v>46745006007</v>
      </c>
      <c r="ED24" s="36">
        <v>3652466818.3400002</v>
      </c>
      <c r="EE24" s="36">
        <v>55148713266.239998</v>
      </c>
      <c r="EF24" s="36">
        <v>1342648846</v>
      </c>
      <c r="EG24" s="36">
        <v>784943998.16999996</v>
      </c>
      <c r="EH24" s="36">
        <v>197063967</v>
      </c>
      <c r="EI24" s="36">
        <v>876743614.11000001</v>
      </c>
      <c r="EJ24" s="36">
        <v>4032579070.4099998</v>
      </c>
      <c r="EK24" s="36">
        <v>2433689311.52</v>
      </c>
      <c r="EL24" s="36">
        <v>102595739</v>
      </c>
      <c r="EM24" s="36">
        <v>1223261262</v>
      </c>
      <c r="EN24" s="36">
        <v>2887768317</v>
      </c>
      <c r="EO24" s="36">
        <v>7582498236.5299997</v>
      </c>
      <c r="EP24" s="36">
        <v>3564196211.0599999</v>
      </c>
      <c r="EQ24" s="36">
        <v>3310660962.8299999</v>
      </c>
      <c r="ER24" s="36">
        <v>395704603</v>
      </c>
      <c r="ES24" s="36">
        <v>804315203.16999996</v>
      </c>
      <c r="ET24" s="36">
        <v>1131757738.2</v>
      </c>
      <c r="EU24" s="36">
        <v>13483395848.709999</v>
      </c>
      <c r="EV24" s="36">
        <v>7020212045.9899998</v>
      </c>
      <c r="EW24" s="36">
        <v>278050992</v>
      </c>
      <c r="EX24" s="36">
        <v>1177761807</v>
      </c>
      <c r="EY24" s="36">
        <v>2353769937.0900002</v>
      </c>
      <c r="EZ24" s="36">
        <v>5828013838</v>
      </c>
      <c r="FA24" s="36">
        <v>15223803243.68</v>
      </c>
      <c r="FB24" s="36">
        <v>63869363.689999998</v>
      </c>
      <c r="FC24" s="36">
        <v>755675193.91999996</v>
      </c>
      <c r="FD24" s="36">
        <v>1066232251.3</v>
      </c>
      <c r="FE24" s="36">
        <v>182213491095.97</v>
      </c>
      <c r="FF24" s="36">
        <v>104990443</v>
      </c>
      <c r="FG24" s="36">
        <v>14774809131.040001</v>
      </c>
      <c r="FH24" s="36">
        <v>2007229859</v>
      </c>
      <c r="FI24" s="36">
        <v>4906551131</v>
      </c>
      <c r="FJ24" s="36">
        <v>766705.52</v>
      </c>
      <c r="FK24" s="36">
        <v>0</v>
      </c>
      <c r="FL24" s="36">
        <v>23165585371</v>
      </c>
      <c r="FM24" s="36">
        <v>19313682109</v>
      </c>
      <c r="FN24" s="36">
        <v>0</v>
      </c>
      <c r="FO24" s="36">
        <v>518311004.63</v>
      </c>
      <c r="FP24" s="36">
        <v>3888423.35</v>
      </c>
      <c r="FQ24" s="36">
        <v>8134631092.8900003</v>
      </c>
      <c r="FR24" s="36">
        <v>1202756866</v>
      </c>
      <c r="FS24" s="36">
        <v>2507624238.8899999</v>
      </c>
      <c r="FT24" s="36">
        <v>6566119399.54</v>
      </c>
    </row>
    <row r="25" spans="1:176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</row>
    <row r="26" spans="1:176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1709717709.2</v>
      </c>
      <c r="AH26" s="36">
        <v>0</v>
      </c>
      <c r="AI26" s="36">
        <v>1088658160.0599999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1349760387.3900001</v>
      </c>
      <c r="AT26" s="36">
        <v>0</v>
      </c>
      <c r="AU26" s="36">
        <v>0</v>
      </c>
      <c r="AV26" s="36">
        <v>0</v>
      </c>
      <c r="AW26" s="36">
        <v>0</v>
      </c>
      <c r="AX26" s="36">
        <v>20764008.760000002</v>
      </c>
      <c r="AY26" s="36">
        <v>2520624073.9299998</v>
      </c>
      <c r="AZ26" s="36">
        <v>26879968.52</v>
      </c>
      <c r="BA26" s="36">
        <v>6751423.6600000001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2890222458.8400002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329414613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2793806.39</v>
      </c>
      <c r="DI26" s="36">
        <v>0</v>
      </c>
      <c r="DJ26" s="36">
        <v>2012580.85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18013030.870000001</v>
      </c>
      <c r="FR26" s="36">
        <v>0</v>
      </c>
      <c r="FS26" s="36">
        <v>0</v>
      </c>
      <c r="FT26" s="36">
        <v>0</v>
      </c>
    </row>
    <row r="27" spans="1:176">
      <c r="A27" s="1">
        <v>112005</v>
      </c>
      <c r="B27" t="s">
        <v>18</v>
      </c>
      <c r="D27" s="36">
        <v>100691.29</v>
      </c>
      <c r="E27" s="36">
        <v>0</v>
      </c>
      <c r="F27" s="36">
        <v>3822713733.4200001</v>
      </c>
      <c r="G27" s="36">
        <v>455513636</v>
      </c>
      <c r="H27" s="36">
        <v>62634937</v>
      </c>
      <c r="I27" s="36">
        <v>0</v>
      </c>
      <c r="J27" s="36">
        <v>321049595.04000002</v>
      </c>
      <c r="K27" s="36">
        <v>0</v>
      </c>
      <c r="L27" s="36">
        <v>3404856100.27</v>
      </c>
      <c r="M27" s="36">
        <v>975328869.16999996</v>
      </c>
      <c r="N27" s="36">
        <v>3460958700.0599999</v>
      </c>
      <c r="O27" s="36">
        <v>2211597442.1599998</v>
      </c>
      <c r="P27" s="36">
        <v>0</v>
      </c>
      <c r="Q27" s="36">
        <v>201865300.28999999</v>
      </c>
      <c r="R27" s="36">
        <v>111036</v>
      </c>
      <c r="S27" s="36">
        <v>1241946074.6600001</v>
      </c>
      <c r="T27" s="36">
        <v>1828636857.8699999</v>
      </c>
      <c r="U27" s="36">
        <v>5388788</v>
      </c>
      <c r="V27" s="36">
        <v>0</v>
      </c>
      <c r="W27" s="36">
        <v>411355103.81</v>
      </c>
      <c r="X27" s="36">
        <v>348020110.74000001</v>
      </c>
      <c r="Y27" s="36">
        <v>6665276488.6199999</v>
      </c>
      <c r="Z27" s="36">
        <v>0</v>
      </c>
      <c r="AA27" s="36">
        <v>0</v>
      </c>
      <c r="AB27" s="36">
        <v>257500444</v>
      </c>
      <c r="AC27" s="36">
        <v>1384274724</v>
      </c>
      <c r="AD27" s="36">
        <v>22210966299.389999</v>
      </c>
      <c r="AE27" s="36">
        <v>386133429.56999999</v>
      </c>
      <c r="AF27" s="36">
        <v>155521561.83000001</v>
      </c>
      <c r="AG27" s="36">
        <v>3344036869.8899999</v>
      </c>
      <c r="AH27" s="36">
        <v>848243324.42999995</v>
      </c>
      <c r="AI27" s="36">
        <v>504966453.72000003</v>
      </c>
      <c r="AJ27" s="36">
        <v>0</v>
      </c>
      <c r="AK27" s="36">
        <v>312532891.06999999</v>
      </c>
      <c r="AL27" s="36">
        <v>0</v>
      </c>
      <c r="AM27" s="36">
        <v>5722136</v>
      </c>
      <c r="AN27" s="36">
        <v>169883271</v>
      </c>
      <c r="AO27" s="36">
        <v>0</v>
      </c>
      <c r="AP27" s="36">
        <v>4522599469.3900003</v>
      </c>
      <c r="AQ27" s="36">
        <v>0</v>
      </c>
      <c r="AR27" s="36">
        <v>5151298</v>
      </c>
      <c r="AS27" s="36">
        <v>1053562223.9299999</v>
      </c>
      <c r="AT27" s="36">
        <v>364688424.00999999</v>
      </c>
      <c r="AU27" s="36">
        <v>228221219</v>
      </c>
      <c r="AV27" s="36">
        <v>2571946340.3000002</v>
      </c>
      <c r="AW27" s="36">
        <v>0</v>
      </c>
      <c r="AX27" s="36">
        <v>689634336.97000003</v>
      </c>
      <c r="AY27" s="36">
        <v>0</v>
      </c>
      <c r="AZ27" s="36">
        <v>0</v>
      </c>
      <c r="BA27" s="36">
        <v>531307044.79000002</v>
      </c>
      <c r="BB27" s="36">
        <v>110771378.48999999</v>
      </c>
      <c r="BC27" s="36">
        <v>135539594</v>
      </c>
      <c r="BD27" s="36">
        <v>82179985.719999999</v>
      </c>
      <c r="BE27" s="36">
        <v>0</v>
      </c>
      <c r="BF27" s="36">
        <v>4082366185</v>
      </c>
      <c r="BG27" s="36">
        <v>48514970</v>
      </c>
      <c r="BH27" s="36">
        <v>0</v>
      </c>
      <c r="BI27" s="36">
        <v>0</v>
      </c>
      <c r="BJ27" s="36">
        <v>190132.61</v>
      </c>
      <c r="BK27" s="36">
        <v>733744589.00999999</v>
      </c>
      <c r="BL27" s="36">
        <v>0</v>
      </c>
      <c r="BM27" s="36">
        <v>2141975800.6300001</v>
      </c>
      <c r="BN27" s="36">
        <v>171768642.19</v>
      </c>
      <c r="BO27" s="36">
        <v>123224238</v>
      </c>
      <c r="BP27" s="36">
        <v>0</v>
      </c>
      <c r="BQ27" s="36">
        <v>140578697.97999999</v>
      </c>
      <c r="BR27" s="36">
        <v>4471285845.0600004</v>
      </c>
      <c r="BS27" s="36">
        <v>0</v>
      </c>
      <c r="BT27" s="36">
        <v>0</v>
      </c>
      <c r="BU27" s="36">
        <v>0</v>
      </c>
      <c r="BV27" s="36">
        <v>0</v>
      </c>
      <c r="BW27" s="36">
        <v>10135909311.639999</v>
      </c>
      <c r="BX27" s="36">
        <v>2129759749.97</v>
      </c>
      <c r="BY27" s="36">
        <v>280720257</v>
      </c>
      <c r="BZ27" s="36">
        <v>0</v>
      </c>
      <c r="CA27" s="36">
        <v>38589617</v>
      </c>
      <c r="CB27" s="36">
        <v>172843151</v>
      </c>
      <c r="CC27" s="36">
        <v>464992044.22000003</v>
      </c>
      <c r="CD27" s="36">
        <v>100063263</v>
      </c>
      <c r="CE27" s="36">
        <v>4382307901</v>
      </c>
      <c r="CF27" s="36">
        <v>6342494089.0600004</v>
      </c>
      <c r="CG27" s="36">
        <v>4318040.68</v>
      </c>
      <c r="CH27" s="36">
        <v>0</v>
      </c>
      <c r="CI27" s="36">
        <v>502859982</v>
      </c>
      <c r="CJ27" s="36">
        <v>612256691.15999997</v>
      </c>
      <c r="CK27" s="36">
        <v>0</v>
      </c>
      <c r="CL27" s="36">
        <v>0</v>
      </c>
      <c r="CM27" s="36">
        <v>153781786</v>
      </c>
      <c r="CN27" s="36">
        <v>541938960</v>
      </c>
      <c r="CO27" s="36">
        <v>0</v>
      </c>
      <c r="CP27" s="36">
        <v>0</v>
      </c>
      <c r="CQ27" s="36">
        <v>232924980</v>
      </c>
      <c r="CR27" s="36">
        <v>358426265.73000002</v>
      </c>
      <c r="CS27" s="36">
        <v>151747418.86000001</v>
      </c>
      <c r="CT27" s="36">
        <v>295447827.14999998</v>
      </c>
      <c r="CU27" s="36">
        <v>206414282.56</v>
      </c>
      <c r="CV27" s="36">
        <v>1833845677.1800001</v>
      </c>
      <c r="CW27" s="36">
        <v>123924745.73</v>
      </c>
      <c r="CX27" s="36">
        <v>296568416.19</v>
      </c>
      <c r="CY27" s="36">
        <v>1109610455</v>
      </c>
      <c r="CZ27" s="36">
        <v>1304728814.04</v>
      </c>
      <c r="DA27" s="36">
        <v>0</v>
      </c>
      <c r="DB27" s="36">
        <v>1168918738.0699999</v>
      </c>
      <c r="DC27" s="36">
        <v>1244322777.96</v>
      </c>
      <c r="DD27" s="36">
        <v>315632301.11000001</v>
      </c>
      <c r="DE27" s="36">
        <v>591975592.12</v>
      </c>
      <c r="DF27" s="36">
        <v>13156778</v>
      </c>
      <c r="DG27" s="36">
        <v>1261112333.8699999</v>
      </c>
      <c r="DH27" s="36">
        <v>49927777.340000004</v>
      </c>
      <c r="DI27" s="36">
        <v>135415850</v>
      </c>
      <c r="DJ27" s="36">
        <v>102462610.16</v>
      </c>
      <c r="DK27" s="36">
        <v>239250177.77000001</v>
      </c>
      <c r="DL27" s="36">
        <v>903812163.27999997</v>
      </c>
      <c r="DM27" s="36">
        <v>482757813</v>
      </c>
      <c r="DN27" s="36">
        <v>1754048723.04</v>
      </c>
      <c r="DO27" s="36">
        <v>9851370.7200000007</v>
      </c>
      <c r="DP27" s="36">
        <v>99846534</v>
      </c>
      <c r="DQ27" s="36">
        <v>7319538620.2700005</v>
      </c>
      <c r="DR27" s="36">
        <v>24085391894.060001</v>
      </c>
      <c r="DS27" s="36">
        <v>570375901.10000002</v>
      </c>
      <c r="DT27" s="36">
        <v>932903994.15999997</v>
      </c>
      <c r="DU27" s="36">
        <v>4290357778.1500001</v>
      </c>
      <c r="DV27" s="36">
        <v>450808774</v>
      </c>
      <c r="DW27" s="36">
        <v>2655137304.1599998</v>
      </c>
      <c r="DX27" s="36">
        <v>3839684976.7600002</v>
      </c>
      <c r="DY27" s="36">
        <v>367243347.18000001</v>
      </c>
      <c r="DZ27" s="36">
        <v>789269521</v>
      </c>
      <c r="EA27" s="36">
        <v>2072526309</v>
      </c>
      <c r="EB27" s="36">
        <v>556588299</v>
      </c>
      <c r="EC27" s="36">
        <v>0</v>
      </c>
      <c r="ED27" s="36">
        <v>313974668.33999997</v>
      </c>
      <c r="EE27" s="36">
        <v>36868854609.470001</v>
      </c>
      <c r="EF27" s="36">
        <v>694124382</v>
      </c>
      <c r="EG27" s="36">
        <v>784943998.16999996</v>
      </c>
      <c r="EH27" s="36">
        <v>197063967</v>
      </c>
      <c r="EI27" s="36">
        <v>57921690.109999999</v>
      </c>
      <c r="EJ27" s="36">
        <v>4032579070.4099998</v>
      </c>
      <c r="EK27" s="36">
        <v>2433689311.52</v>
      </c>
      <c r="EL27" s="36">
        <v>2595739</v>
      </c>
      <c r="EM27" s="36">
        <v>8804204</v>
      </c>
      <c r="EN27" s="36">
        <v>2887768317</v>
      </c>
      <c r="EO27" s="36">
        <v>2993687196.1700001</v>
      </c>
      <c r="EP27" s="36">
        <v>3564196211.0599999</v>
      </c>
      <c r="EQ27" s="36">
        <v>640637225.46000004</v>
      </c>
      <c r="ER27" s="36">
        <v>0</v>
      </c>
      <c r="ES27" s="36">
        <v>804315203.16999996</v>
      </c>
      <c r="ET27" s="36">
        <v>1129517478.2</v>
      </c>
      <c r="EU27" s="36">
        <v>13483395848.709999</v>
      </c>
      <c r="EV27" s="36">
        <v>732114950.30999994</v>
      </c>
      <c r="EW27" s="36">
        <v>273050992</v>
      </c>
      <c r="EX27" s="36">
        <v>31064767</v>
      </c>
      <c r="EY27" s="36">
        <v>2353769937.0900002</v>
      </c>
      <c r="EZ27" s="36">
        <v>4024116848</v>
      </c>
      <c r="FA27" s="36">
        <v>0</v>
      </c>
      <c r="FB27" s="36">
        <v>885403.77</v>
      </c>
      <c r="FC27" s="36">
        <v>11090374.92</v>
      </c>
      <c r="FD27" s="36">
        <v>1066232251.3</v>
      </c>
      <c r="FE27" s="36">
        <v>2838064010.54</v>
      </c>
      <c r="FF27" s="36">
        <v>104990443</v>
      </c>
      <c r="FG27" s="36">
        <v>14774809131.040001</v>
      </c>
      <c r="FH27" s="36">
        <v>2007229859</v>
      </c>
      <c r="FI27" s="36">
        <v>780938623</v>
      </c>
      <c r="FJ27" s="36">
        <v>766705.52</v>
      </c>
      <c r="FK27" s="36">
        <v>0</v>
      </c>
      <c r="FL27" s="36">
        <v>5226476810</v>
      </c>
      <c r="FM27" s="36">
        <v>131895248</v>
      </c>
      <c r="FN27" s="36">
        <v>0</v>
      </c>
      <c r="FO27" s="36">
        <v>14259097.630000001</v>
      </c>
      <c r="FP27" s="36">
        <v>3888423.35</v>
      </c>
      <c r="FQ27" s="36">
        <v>1238093511.53</v>
      </c>
      <c r="FR27" s="36">
        <v>1202756866</v>
      </c>
      <c r="FS27" s="36">
        <v>49866057.829999998</v>
      </c>
      <c r="FT27" s="36">
        <v>3507237533.54</v>
      </c>
    </row>
    <row r="28" spans="1:176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2624178570.8200002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5940607.5199999996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9383066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15223803243.68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</row>
    <row r="29" spans="1:176">
      <c r="A29" s="1">
        <v>112007</v>
      </c>
      <c r="B29" t="s">
        <v>20</v>
      </c>
      <c r="D29" s="36">
        <v>7793584682.8900003</v>
      </c>
      <c r="E29" s="36">
        <v>629629648</v>
      </c>
      <c r="F29" s="36">
        <v>0</v>
      </c>
      <c r="G29" s="36">
        <v>11801815787</v>
      </c>
      <c r="H29" s="36">
        <v>0</v>
      </c>
      <c r="I29" s="36">
        <v>0</v>
      </c>
      <c r="J29" s="36">
        <v>2295648449.0100002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3908183835.29</v>
      </c>
      <c r="Q29" s="36">
        <v>996353149</v>
      </c>
      <c r="R29" s="36">
        <v>0</v>
      </c>
      <c r="S29" s="36">
        <v>7967085341.4200001</v>
      </c>
      <c r="T29" s="36">
        <v>3916390386.0300002</v>
      </c>
      <c r="U29" s="36">
        <v>0</v>
      </c>
      <c r="V29" s="36">
        <v>0</v>
      </c>
      <c r="W29" s="36">
        <v>0</v>
      </c>
      <c r="X29" s="36">
        <v>316748335.36000001</v>
      </c>
      <c r="Y29" s="36">
        <v>8210000000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801501478.33000004</v>
      </c>
      <c r="AF29" s="36">
        <v>0</v>
      </c>
      <c r="AG29" s="36">
        <v>6738386406.1000004</v>
      </c>
      <c r="AH29" s="36">
        <v>0</v>
      </c>
      <c r="AI29" s="36">
        <v>0</v>
      </c>
      <c r="AJ29" s="36">
        <v>0</v>
      </c>
      <c r="AK29" s="36">
        <v>1454979774</v>
      </c>
      <c r="AL29" s="36">
        <v>731379252</v>
      </c>
      <c r="AM29" s="36">
        <v>0</v>
      </c>
      <c r="AN29" s="36">
        <v>40967854294</v>
      </c>
      <c r="AO29" s="36">
        <v>901588899</v>
      </c>
      <c r="AP29" s="36">
        <v>17731219429.049999</v>
      </c>
      <c r="AQ29" s="36">
        <v>2997907647.5799999</v>
      </c>
      <c r="AR29" s="36">
        <v>521645419</v>
      </c>
      <c r="AS29" s="36">
        <v>8341998501.5699997</v>
      </c>
      <c r="AT29" s="36">
        <v>0</v>
      </c>
      <c r="AU29" s="36">
        <v>64118071</v>
      </c>
      <c r="AV29" s="36">
        <v>0</v>
      </c>
      <c r="AW29" s="36">
        <v>122078607</v>
      </c>
      <c r="AX29" s="36">
        <v>2279877064</v>
      </c>
      <c r="AY29" s="36">
        <v>11242141315.889999</v>
      </c>
      <c r="AZ29" s="36">
        <v>4296866054.0699997</v>
      </c>
      <c r="BA29" s="36">
        <v>0</v>
      </c>
      <c r="BB29" s="36">
        <v>0</v>
      </c>
      <c r="BC29" s="36">
        <v>153381861</v>
      </c>
      <c r="BD29" s="36">
        <v>0</v>
      </c>
      <c r="BE29" s="36">
        <v>0</v>
      </c>
      <c r="BF29" s="36">
        <v>0</v>
      </c>
      <c r="BG29" s="36">
        <v>192247341</v>
      </c>
      <c r="BH29" s="36">
        <v>0</v>
      </c>
      <c r="BI29" s="36">
        <v>0</v>
      </c>
      <c r="BJ29" s="36">
        <v>0</v>
      </c>
      <c r="BK29" s="36">
        <v>1166350689</v>
      </c>
      <c r="BL29" s="36">
        <v>714639920</v>
      </c>
      <c r="BM29" s="36">
        <v>4350320812.5</v>
      </c>
      <c r="BN29" s="36">
        <v>2692721265.02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2708402936.5700002</v>
      </c>
      <c r="BX29" s="36">
        <v>1350483849</v>
      </c>
      <c r="BY29" s="36">
        <v>0</v>
      </c>
      <c r="BZ29" s="36">
        <v>0</v>
      </c>
      <c r="CA29" s="36">
        <v>620601703</v>
      </c>
      <c r="CB29" s="36">
        <v>2526583500</v>
      </c>
      <c r="CC29" s="36">
        <v>0</v>
      </c>
      <c r="CD29" s="36">
        <v>399379079</v>
      </c>
      <c r="CE29" s="36">
        <v>3772674872</v>
      </c>
      <c r="CF29" s="36">
        <v>1308361123.3800001</v>
      </c>
      <c r="CG29" s="36">
        <v>365440718</v>
      </c>
      <c r="CH29" s="36">
        <v>0</v>
      </c>
      <c r="CI29" s="36">
        <v>759204930</v>
      </c>
      <c r="CJ29" s="36">
        <v>0</v>
      </c>
      <c r="CK29" s="36">
        <v>1374966616</v>
      </c>
      <c r="CL29" s="36">
        <v>323091236</v>
      </c>
      <c r="CM29" s="36">
        <v>380254625</v>
      </c>
      <c r="CN29" s="36">
        <v>0</v>
      </c>
      <c r="CO29" s="36">
        <v>342672456</v>
      </c>
      <c r="CP29" s="36">
        <v>1705611740.6600001</v>
      </c>
      <c r="CQ29" s="36">
        <v>0</v>
      </c>
      <c r="CR29" s="36">
        <v>2991225949</v>
      </c>
      <c r="CS29" s="36">
        <v>113360116</v>
      </c>
      <c r="CT29" s="36">
        <v>2278579582.2600002</v>
      </c>
      <c r="CU29" s="36">
        <v>0</v>
      </c>
      <c r="CV29" s="36">
        <v>0</v>
      </c>
      <c r="CW29" s="36">
        <v>0</v>
      </c>
      <c r="CX29" s="36">
        <v>0</v>
      </c>
      <c r="CY29" s="36">
        <v>3482612350.9099998</v>
      </c>
      <c r="CZ29" s="36">
        <v>9057537758.9300003</v>
      </c>
      <c r="DA29" s="36">
        <v>879649548</v>
      </c>
      <c r="DB29" s="36">
        <v>0</v>
      </c>
      <c r="DC29" s="36">
        <v>0</v>
      </c>
      <c r="DD29" s="36">
        <v>324411488.60000002</v>
      </c>
      <c r="DE29" s="36">
        <v>4029576720.7800002</v>
      </c>
      <c r="DF29" s="36">
        <v>56047366</v>
      </c>
      <c r="DG29" s="36">
        <v>3302911499</v>
      </c>
      <c r="DH29" s="36">
        <v>208187382.27000001</v>
      </c>
      <c r="DI29" s="36">
        <v>322672412</v>
      </c>
      <c r="DJ29" s="36">
        <v>340592101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784233021</v>
      </c>
      <c r="DQ29" s="36">
        <v>0</v>
      </c>
      <c r="DR29" s="36">
        <v>7603384741.0200005</v>
      </c>
      <c r="DS29" s="36">
        <v>0</v>
      </c>
      <c r="DT29" s="36">
        <v>0</v>
      </c>
      <c r="DU29" s="36">
        <v>0</v>
      </c>
      <c r="DV29" s="36">
        <v>985592721</v>
      </c>
      <c r="DW29" s="36">
        <v>0</v>
      </c>
      <c r="DX29" s="36">
        <v>3628959384</v>
      </c>
      <c r="DY29" s="36">
        <v>289203338</v>
      </c>
      <c r="DZ29" s="36">
        <v>437305852</v>
      </c>
      <c r="EA29" s="36">
        <v>1367039323</v>
      </c>
      <c r="EB29" s="36">
        <v>894560081</v>
      </c>
      <c r="EC29" s="36">
        <v>46745006007</v>
      </c>
      <c r="ED29" s="36">
        <v>3338492150</v>
      </c>
      <c r="EE29" s="36">
        <v>18279858656.77</v>
      </c>
      <c r="EF29" s="36">
        <v>648524464</v>
      </c>
      <c r="EG29" s="36">
        <v>0</v>
      </c>
      <c r="EH29" s="36">
        <v>0</v>
      </c>
      <c r="EI29" s="36">
        <v>818821924</v>
      </c>
      <c r="EJ29" s="36">
        <v>0</v>
      </c>
      <c r="EK29" s="36">
        <v>0</v>
      </c>
      <c r="EL29" s="36">
        <v>0</v>
      </c>
      <c r="EM29" s="36">
        <v>1214457058</v>
      </c>
      <c r="EN29" s="36">
        <v>0</v>
      </c>
      <c r="EO29" s="36">
        <v>4588811040.3599997</v>
      </c>
      <c r="EP29" s="36">
        <v>0</v>
      </c>
      <c r="EQ29" s="36">
        <v>2670023737.3699999</v>
      </c>
      <c r="ER29" s="36">
        <v>395704603</v>
      </c>
      <c r="ES29" s="36">
        <v>0</v>
      </c>
      <c r="ET29" s="36">
        <v>0</v>
      </c>
      <c r="EU29" s="36">
        <v>0</v>
      </c>
      <c r="EV29" s="36">
        <v>6288097095.6800003</v>
      </c>
      <c r="EW29" s="36">
        <v>0</v>
      </c>
      <c r="EX29" s="36">
        <v>1146697040</v>
      </c>
      <c r="EY29" s="36">
        <v>0</v>
      </c>
      <c r="EZ29" s="36">
        <v>1803896990</v>
      </c>
      <c r="FA29" s="36">
        <v>0</v>
      </c>
      <c r="FB29" s="36">
        <v>62983959.920000002</v>
      </c>
      <c r="FC29" s="36">
        <v>744584819</v>
      </c>
      <c r="FD29" s="36">
        <v>0</v>
      </c>
      <c r="FE29" s="36">
        <v>179375427085.42999</v>
      </c>
      <c r="FF29" s="36">
        <v>0</v>
      </c>
      <c r="FG29" s="36">
        <v>0</v>
      </c>
      <c r="FH29" s="36">
        <v>0</v>
      </c>
      <c r="FI29" s="36">
        <v>4125612508</v>
      </c>
      <c r="FJ29" s="36">
        <v>0</v>
      </c>
      <c r="FK29" s="36">
        <v>0</v>
      </c>
      <c r="FL29" s="36">
        <v>17939108561</v>
      </c>
      <c r="FM29" s="36">
        <v>19181786861</v>
      </c>
      <c r="FN29" s="36">
        <v>0</v>
      </c>
      <c r="FO29" s="36">
        <v>504051907</v>
      </c>
      <c r="FP29" s="36">
        <v>0</v>
      </c>
      <c r="FQ29" s="36">
        <v>6878524550.4899998</v>
      </c>
      <c r="FR29" s="36">
        <v>0</v>
      </c>
      <c r="FS29" s="36">
        <v>2457758181.0599999</v>
      </c>
      <c r="FT29" s="36">
        <v>3058881866</v>
      </c>
    </row>
    <row r="30" spans="1:176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13000000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69785.56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5982772.7300000004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5000000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243895.82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2240260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115793593.27</v>
      </c>
      <c r="M37" s="36">
        <v>0</v>
      </c>
      <c r="N37" s="36">
        <v>0</v>
      </c>
      <c r="O37" s="36">
        <v>0</v>
      </c>
      <c r="P37" s="36">
        <v>0</v>
      </c>
      <c r="Q37" s="36">
        <v>5016658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757216229.78999996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64678758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20775199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2000387.63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100000000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120000</v>
      </c>
      <c r="B39" t="s">
        <v>30</v>
      </c>
      <c r="D39" s="36">
        <v>5739836251.1300001</v>
      </c>
      <c r="E39" s="36">
        <v>218109267.25</v>
      </c>
      <c r="F39" s="36">
        <v>11150894079.799999</v>
      </c>
      <c r="G39" s="36">
        <v>3900820085.4899998</v>
      </c>
      <c r="H39" s="36">
        <v>16436505252.15</v>
      </c>
      <c r="I39" s="36">
        <v>2437275939.2800002</v>
      </c>
      <c r="J39" s="36">
        <v>392663298.33999997</v>
      </c>
      <c r="K39" s="36">
        <v>3634427981.48</v>
      </c>
      <c r="L39" s="36">
        <v>99470882780.529999</v>
      </c>
      <c r="M39" s="36">
        <v>63746313</v>
      </c>
      <c r="N39" s="36">
        <v>9270724779.0100002</v>
      </c>
      <c r="O39" s="36">
        <v>28695691726.16</v>
      </c>
      <c r="P39" s="36">
        <v>1276689612.8099999</v>
      </c>
      <c r="Q39" s="36">
        <v>263854063.22</v>
      </c>
      <c r="R39" s="36">
        <v>9817327530.1599998</v>
      </c>
      <c r="S39" s="36">
        <v>1541972520.7</v>
      </c>
      <c r="T39" s="36">
        <v>913150355.13999999</v>
      </c>
      <c r="U39" s="36">
        <v>131282723415.97</v>
      </c>
      <c r="V39" s="36">
        <v>45543259421.199997</v>
      </c>
      <c r="W39" s="36">
        <v>2535472348.3200002</v>
      </c>
      <c r="X39" s="36">
        <v>314890979.94</v>
      </c>
      <c r="Y39" s="36">
        <v>2272183382.3600001</v>
      </c>
      <c r="Z39" s="36">
        <v>1968896120</v>
      </c>
      <c r="AA39" s="36">
        <v>26698707314.529999</v>
      </c>
      <c r="AB39" s="36">
        <v>677569635.33000004</v>
      </c>
      <c r="AC39" s="36">
        <v>653869959.80999994</v>
      </c>
      <c r="AD39" s="36">
        <v>11319873270.870001</v>
      </c>
      <c r="AE39" s="36">
        <v>176604263</v>
      </c>
      <c r="AF39" s="36">
        <v>3646170124.8499999</v>
      </c>
      <c r="AG39" s="36">
        <v>767034679.48000002</v>
      </c>
      <c r="AH39" s="36">
        <v>7679437726.7700005</v>
      </c>
      <c r="AI39" s="36">
        <v>5196985950.8599997</v>
      </c>
      <c r="AJ39" s="36">
        <v>4974545711.9200001</v>
      </c>
      <c r="AK39" s="36">
        <v>950970351.64999998</v>
      </c>
      <c r="AL39" s="36">
        <v>1008220601.13</v>
      </c>
      <c r="AM39" s="36">
        <v>356577901.10000002</v>
      </c>
      <c r="AN39" s="36">
        <v>200000000</v>
      </c>
      <c r="AO39" s="36">
        <v>60854734</v>
      </c>
      <c r="AP39" s="36">
        <v>551053840</v>
      </c>
      <c r="AQ39" s="36">
        <v>1593270579</v>
      </c>
      <c r="AR39" s="36">
        <v>75972676</v>
      </c>
      <c r="AS39" s="36">
        <v>338093449.12</v>
      </c>
      <c r="AT39" s="36">
        <v>1388416503.54</v>
      </c>
      <c r="AU39" s="36">
        <v>56289104</v>
      </c>
      <c r="AV39" s="36">
        <v>13147537952.709999</v>
      </c>
      <c r="AW39" s="36">
        <v>11864353.08</v>
      </c>
      <c r="AX39" s="36">
        <v>5409188335.3500004</v>
      </c>
      <c r="AY39" s="36">
        <v>3128156764.98</v>
      </c>
      <c r="AZ39" s="36">
        <v>1515083397.0699999</v>
      </c>
      <c r="BA39" s="36">
        <v>2984982072.1500001</v>
      </c>
      <c r="BB39" s="36">
        <v>206966031</v>
      </c>
      <c r="BC39" s="36">
        <v>30932057</v>
      </c>
      <c r="BD39" s="36">
        <v>1778188851.47</v>
      </c>
      <c r="BE39" s="36">
        <v>1184735978.5799999</v>
      </c>
      <c r="BF39" s="36">
        <v>12285248055</v>
      </c>
      <c r="BG39" s="36">
        <v>98797512.510000005</v>
      </c>
      <c r="BH39" s="36">
        <v>3033783500.3699999</v>
      </c>
      <c r="BI39" s="36">
        <v>10022364882.07</v>
      </c>
      <c r="BJ39" s="36">
        <v>2479661259</v>
      </c>
      <c r="BK39" s="36">
        <v>139195665.19999999</v>
      </c>
      <c r="BL39" s="36">
        <v>1191268</v>
      </c>
      <c r="BM39" s="36">
        <v>7141995313.7700005</v>
      </c>
      <c r="BN39" s="36">
        <v>966133858.35000002</v>
      </c>
      <c r="BO39" s="36">
        <v>8197038298.7299995</v>
      </c>
      <c r="BP39" s="36">
        <v>9754413440.3899994</v>
      </c>
      <c r="BQ39" s="36">
        <v>61473930</v>
      </c>
      <c r="BR39" s="36">
        <v>25571365361.619999</v>
      </c>
      <c r="BS39" s="36">
        <v>13244274870</v>
      </c>
      <c r="BT39" s="36">
        <v>1351740839.7</v>
      </c>
      <c r="BU39" s="36">
        <v>3858105724.8000002</v>
      </c>
      <c r="BV39" s="36">
        <v>2576138788</v>
      </c>
      <c r="BW39" s="36">
        <v>420210514.81999999</v>
      </c>
      <c r="BX39" s="36">
        <v>123692963</v>
      </c>
      <c r="BY39" s="36">
        <v>4025510302</v>
      </c>
      <c r="BZ39" s="36">
        <v>4338572946.6700001</v>
      </c>
      <c r="CA39" s="36">
        <v>26341886</v>
      </c>
      <c r="CB39" s="36">
        <v>767007570</v>
      </c>
      <c r="CC39" s="36">
        <v>132417018.34</v>
      </c>
      <c r="CD39" s="36">
        <v>935577143.42999995</v>
      </c>
      <c r="CE39" s="36">
        <v>437649126</v>
      </c>
      <c r="CF39" s="36">
        <v>2180500914.1900001</v>
      </c>
      <c r="CG39" s="36">
        <v>1492566711.1099999</v>
      </c>
      <c r="CH39" s="36">
        <v>5503310948</v>
      </c>
      <c r="CI39" s="36">
        <v>9767590381</v>
      </c>
      <c r="CJ39" s="36">
        <v>4121315482</v>
      </c>
      <c r="CK39" s="36">
        <v>278928343.56</v>
      </c>
      <c r="CL39" s="36">
        <v>2325187821.79</v>
      </c>
      <c r="CM39" s="36">
        <v>224462222.75</v>
      </c>
      <c r="CN39" s="36">
        <v>806043332.23000002</v>
      </c>
      <c r="CO39" s="36">
        <v>480053893</v>
      </c>
      <c r="CP39" s="36">
        <v>1080105684.95</v>
      </c>
      <c r="CQ39" s="36">
        <v>2379303328.46</v>
      </c>
      <c r="CR39" s="36">
        <v>3067455895.1500001</v>
      </c>
      <c r="CS39" s="36">
        <v>639079701.82000005</v>
      </c>
      <c r="CT39" s="36">
        <v>2671946867.9200001</v>
      </c>
      <c r="CU39" s="36">
        <v>227302324.77000001</v>
      </c>
      <c r="CV39" s="36">
        <v>437627048.52999997</v>
      </c>
      <c r="CW39" s="36">
        <v>124530816.2</v>
      </c>
      <c r="CX39" s="36">
        <v>28948341</v>
      </c>
      <c r="CY39" s="36">
        <v>11411489335.879999</v>
      </c>
      <c r="CZ39" s="36">
        <v>142353159.97999999</v>
      </c>
      <c r="DA39" s="36">
        <v>91236244</v>
      </c>
      <c r="DB39" s="36">
        <v>846139316</v>
      </c>
      <c r="DC39" s="36">
        <v>29101125185.48</v>
      </c>
      <c r="DD39" s="36">
        <v>34657116</v>
      </c>
      <c r="DE39" s="36">
        <v>251687461.40000001</v>
      </c>
      <c r="DF39" s="36">
        <v>39828767</v>
      </c>
      <c r="DG39" s="36">
        <v>369576299</v>
      </c>
      <c r="DH39" s="36">
        <v>1986466.07</v>
      </c>
      <c r="DI39" s="36">
        <v>238006784</v>
      </c>
      <c r="DJ39" s="36">
        <v>762949271.66999996</v>
      </c>
      <c r="DK39" s="36">
        <v>97536890.359999999</v>
      </c>
      <c r="DL39" s="36">
        <v>3609927180.1399999</v>
      </c>
      <c r="DM39" s="36">
        <v>111332981</v>
      </c>
      <c r="DN39" s="36">
        <v>137447384</v>
      </c>
      <c r="DO39" s="36">
        <v>8294499596.9300003</v>
      </c>
      <c r="DP39" s="36">
        <v>1951868408.8299999</v>
      </c>
      <c r="DQ39" s="36">
        <v>21295628470.220001</v>
      </c>
      <c r="DR39" s="36">
        <v>4313291357.1000004</v>
      </c>
      <c r="DS39" s="36">
        <v>1524765847.6800001</v>
      </c>
      <c r="DT39" s="36">
        <v>127119441.23999999</v>
      </c>
      <c r="DU39" s="36">
        <v>749813258.80999994</v>
      </c>
      <c r="DV39" s="36">
        <v>3389842027</v>
      </c>
      <c r="DW39" s="36">
        <v>7202075076.1599998</v>
      </c>
      <c r="DX39" s="36">
        <v>880150705</v>
      </c>
      <c r="DY39" s="36">
        <v>139364519.15000001</v>
      </c>
      <c r="DZ39" s="36">
        <v>123036585.2</v>
      </c>
      <c r="EA39" s="36">
        <v>285530181</v>
      </c>
      <c r="EB39" s="36">
        <v>83402077</v>
      </c>
      <c r="EC39" s="36">
        <v>4572642060.1400003</v>
      </c>
      <c r="ED39" s="36">
        <v>181683360</v>
      </c>
      <c r="EE39" s="36">
        <v>5467061517.29</v>
      </c>
      <c r="EF39" s="36">
        <v>103906937</v>
      </c>
      <c r="EG39" s="36">
        <v>127386284.45999999</v>
      </c>
      <c r="EH39" s="36">
        <v>134746003.52000001</v>
      </c>
      <c r="EI39" s="36">
        <v>137276732.94</v>
      </c>
      <c r="EJ39" s="36">
        <v>4790051534.6499996</v>
      </c>
      <c r="EK39" s="36">
        <v>902129434</v>
      </c>
      <c r="EL39" s="36">
        <v>3701572851.2800002</v>
      </c>
      <c r="EM39" s="36">
        <v>356017999</v>
      </c>
      <c r="EN39" s="36">
        <v>98936685</v>
      </c>
      <c r="EO39" s="36">
        <v>261701643</v>
      </c>
      <c r="EP39" s="36">
        <v>9699229724</v>
      </c>
      <c r="EQ39" s="36">
        <v>607521117.11000001</v>
      </c>
      <c r="ER39" s="36">
        <v>75203101.709999993</v>
      </c>
      <c r="ES39" s="36">
        <v>1697740675.6500001</v>
      </c>
      <c r="ET39" s="36">
        <v>179075372.16999999</v>
      </c>
      <c r="EU39" s="36">
        <v>4776158936.8400002</v>
      </c>
      <c r="EV39" s="36">
        <v>1969356194.5599999</v>
      </c>
      <c r="EW39" s="36">
        <v>2175390734.3600001</v>
      </c>
      <c r="EX39" s="36">
        <v>212262478</v>
      </c>
      <c r="EY39" s="36">
        <v>1330030167.4300001</v>
      </c>
      <c r="EZ39" s="36">
        <v>216120119</v>
      </c>
      <c r="FA39" s="36">
        <v>2732937532.0700002</v>
      </c>
      <c r="FB39" s="36">
        <v>87133366</v>
      </c>
      <c r="FC39" s="36">
        <v>6350858186</v>
      </c>
      <c r="FD39" s="36">
        <v>727659861.55999994</v>
      </c>
      <c r="FE39" s="36">
        <v>17846491683.580002</v>
      </c>
      <c r="FF39" s="36">
        <v>678964309</v>
      </c>
      <c r="FG39" s="36">
        <v>35893574897.699997</v>
      </c>
      <c r="FH39" s="36">
        <v>33768860298</v>
      </c>
      <c r="FI39" s="36">
        <v>28232435</v>
      </c>
      <c r="FJ39" s="36">
        <v>649540154.95000005</v>
      </c>
      <c r="FK39" s="36">
        <v>3462004871.9699998</v>
      </c>
      <c r="FL39" s="36">
        <v>217070695</v>
      </c>
      <c r="FM39" s="36">
        <v>1181512519</v>
      </c>
      <c r="FN39" s="36">
        <v>9006380070.1499996</v>
      </c>
      <c r="FO39" s="36">
        <v>206688694.03</v>
      </c>
      <c r="FP39" s="36">
        <v>622992699</v>
      </c>
      <c r="FQ39" s="36">
        <v>2556113976.6900001</v>
      </c>
      <c r="FR39" s="36">
        <v>2155168956</v>
      </c>
      <c r="FS39" s="36">
        <v>37739525</v>
      </c>
      <c r="FT39" s="36">
        <v>2146381658</v>
      </c>
    </row>
    <row r="40" spans="1:176">
      <c r="A40" s="1">
        <v>120300</v>
      </c>
      <c r="B40" t="s">
        <v>31</v>
      </c>
      <c r="D40" s="36">
        <v>0</v>
      </c>
      <c r="E40" s="36">
        <v>0</v>
      </c>
      <c r="F40" s="36">
        <v>8050314451.9200001</v>
      </c>
      <c r="G40" s="36">
        <v>1807680833</v>
      </c>
      <c r="H40" s="36">
        <v>4864610368.6099997</v>
      </c>
      <c r="I40" s="36">
        <v>616286577.85000002</v>
      </c>
      <c r="J40" s="36">
        <v>0</v>
      </c>
      <c r="K40" s="36">
        <v>2592961617.48</v>
      </c>
      <c r="L40" s="36">
        <v>4950183626.1800003</v>
      </c>
      <c r="M40" s="36">
        <v>62818511</v>
      </c>
      <c r="N40" s="36">
        <v>8683307954.0100002</v>
      </c>
      <c r="O40" s="36">
        <v>8407629025.6599998</v>
      </c>
      <c r="P40" s="36">
        <v>0</v>
      </c>
      <c r="Q40" s="36">
        <v>0</v>
      </c>
      <c r="R40" s="36">
        <v>1167611898.1600001</v>
      </c>
      <c r="S40" s="36">
        <v>0</v>
      </c>
      <c r="T40" s="36">
        <v>0</v>
      </c>
      <c r="U40" s="36">
        <v>63578025780.550003</v>
      </c>
      <c r="V40" s="36">
        <v>18475362704.860001</v>
      </c>
      <c r="W40" s="36">
        <v>2433386550.8099999</v>
      </c>
      <c r="X40" s="36">
        <v>0</v>
      </c>
      <c r="Y40" s="36">
        <v>0</v>
      </c>
      <c r="Z40" s="36">
        <v>1157878897</v>
      </c>
      <c r="AA40" s="36">
        <v>15876225462.540001</v>
      </c>
      <c r="AB40" s="36">
        <v>581576977</v>
      </c>
      <c r="AC40" s="36">
        <v>63661586.350000001</v>
      </c>
      <c r="AD40" s="36">
        <v>10276063251.51</v>
      </c>
      <c r="AE40" s="36">
        <v>0</v>
      </c>
      <c r="AF40" s="36">
        <v>3559631945</v>
      </c>
      <c r="AG40" s="36">
        <v>0</v>
      </c>
      <c r="AH40" s="36">
        <v>7073197410.3500004</v>
      </c>
      <c r="AI40" s="36">
        <v>5050557044.0299997</v>
      </c>
      <c r="AJ40" s="36">
        <v>1521664641</v>
      </c>
      <c r="AK40" s="36">
        <v>0</v>
      </c>
      <c r="AL40" s="36">
        <v>0</v>
      </c>
      <c r="AM40" s="36">
        <v>246491229.66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865065083.33000004</v>
      </c>
      <c r="AU40" s="36">
        <v>0</v>
      </c>
      <c r="AV40" s="36">
        <v>12804987182.129999</v>
      </c>
      <c r="AW40" s="36">
        <v>0</v>
      </c>
      <c r="AX40" s="36">
        <v>0</v>
      </c>
      <c r="AY40" s="36">
        <v>0</v>
      </c>
      <c r="AZ40" s="36">
        <v>0</v>
      </c>
      <c r="BA40" s="36">
        <v>2598034158</v>
      </c>
      <c r="BB40" s="36">
        <v>163889575</v>
      </c>
      <c r="BC40" s="36">
        <v>0</v>
      </c>
      <c r="BD40" s="36">
        <v>1550678419</v>
      </c>
      <c r="BE40" s="36">
        <v>1130999117.5799999</v>
      </c>
      <c r="BF40" s="36">
        <v>11917555286</v>
      </c>
      <c r="BG40" s="36">
        <v>0</v>
      </c>
      <c r="BH40" s="36">
        <v>2955224227.3699999</v>
      </c>
      <c r="BI40" s="36">
        <v>3633213250.04</v>
      </c>
      <c r="BJ40" s="36">
        <v>408373720</v>
      </c>
      <c r="BK40" s="36">
        <v>0</v>
      </c>
      <c r="BL40" s="36">
        <v>0</v>
      </c>
      <c r="BM40" s="36">
        <v>0</v>
      </c>
      <c r="BN40" s="36">
        <v>0</v>
      </c>
      <c r="BO40" s="36">
        <v>6848621123.0699997</v>
      </c>
      <c r="BP40" s="36">
        <v>2675209566.3800001</v>
      </c>
      <c r="BQ40" s="36">
        <v>0</v>
      </c>
      <c r="BR40" s="36">
        <v>23629775258</v>
      </c>
      <c r="BS40" s="36">
        <v>7971472362</v>
      </c>
      <c r="BT40" s="36">
        <v>1297927483.21</v>
      </c>
      <c r="BU40" s="36">
        <v>3781228700.8000002</v>
      </c>
      <c r="BV40" s="36">
        <v>2360328974</v>
      </c>
      <c r="BW40" s="36">
        <v>0</v>
      </c>
      <c r="BX40" s="36">
        <v>0</v>
      </c>
      <c r="BY40" s="36">
        <v>2340422462</v>
      </c>
      <c r="BZ40" s="36">
        <v>3507515484.27</v>
      </c>
      <c r="CA40" s="36">
        <v>0</v>
      </c>
      <c r="CB40" s="36">
        <v>0</v>
      </c>
      <c r="CC40" s="36">
        <v>0</v>
      </c>
      <c r="CD40" s="36">
        <v>0</v>
      </c>
      <c r="CE40" s="36">
        <v>0</v>
      </c>
      <c r="CF40" s="36">
        <v>103304365.19</v>
      </c>
      <c r="CG40" s="36">
        <v>0</v>
      </c>
      <c r="CH40" s="36">
        <v>84687614</v>
      </c>
      <c r="CI40" s="36">
        <v>0</v>
      </c>
      <c r="CJ40" s="36">
        <v>3889926200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2172768685.0599999</v>
      </c>
      <c r="CR40" s="36">
        <v>0</v>
      </c>
      <c r="CS40" s="36">
        <v>282863853</v>
      </c>
      <c r="CT40" s="36">
        <v>0</v>
      </c>
      <c r="CU40" s="36">
        <v>104979629.16</v>
      </c>
      <c r="CV40" s="36">
        <v>403217880</v>
      </c>
      <c r="CW40" s="36">
        <v>90041814.200000003</v>
      </c>
      <c r="CX40" s="36">
        <v>0</v>
      </c>
      <c r="CY40" s="36">
        <v>0</v>
      </c>
      <c r="CZ40" s="36">
        <v>0</v>
      </c>
      <c r="DA40" s="36">
        <v>0</v>
      </c>
      <c r="DB40" s="36">
        <v>742995413</v>
      </c>
      <c r="DC40" s="36">
        <v>16305075493.24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3195791360</v>
      </c>
      <c r="DM40" s="36">
        <v>0</v>
      </c>
      <c r="DN40" s="36">
        <v>0</v>
      </c>
      <c r="DO40" s="36">
        <v>1876557679.6400001</v>
      </c>
      <c r="DP40" s="36">
        <v>0</v>
      </c>
      <c r="DQ40" s="36">
        <v>6738631381.8599997</v>
      </c>
      <c r="DR40" s="36">
        <v>0</v>
      </c>
      <c r="DS40" s="36">
        <v>1350020667</v>
      </c>
      <c r="DT40" s="36">
        <v>0</v>
      </c>
      <c r="DU40" s="36">
        <v>0</v>
      </c>
      <c r="DV40" s="36">
        <v>168434652</v>
      </c>
      <c r="DW40" s="36">
        <v>6958315938.8900003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200000</v>
      </c>
      <c r="EI40" s="36">
        <v>0</v>
      </c>
      <c r="EJ40" s="36">
        <v>4495656823.6499996</v>
      </c>
      <c r="EK40" s="36">
        <v>700000000</v>
      </c>
      <c r="EL40" s="36">
        <v>3510602477.5599999</v>
      </c>
      <c r="EM40" s="36">
        <v>0</v>
      </c>
      <c r="EN40" s="36">
        <v>0</v>
      </c>
      <c r="EO40" s="36">
        <v>0</v>
      </c>
      <c r="EP40" s="36">
        <v>0</v>
      </c>
      <c r="EQ40" s="36">
        <v>0</v>
      </c>
      <c r="ER40" s="36">
        <v>0</v>
      </c>
      <c r="ES40" s="36">
        <v>1602170373.6500001</v>
      </c>
      <c r="ET40" s="36">
        <v>60851763.020000003</v>
      </c>
      <c r="EU40" s="36">
        <v>3754502347.0700002</v>
      </c>
      <c r="EV40" s="36">
        <v>0</v>
      </c>
      <c r="EW40" s="36">
        <v>2013722948.8299999</v>
      </c>
      <c r="EX40" s="36">
        <v>0</v>
      </c>
      <c r="EY40" s="36">
        <v>1071264123.98</v>
      </c>
      <c r="EZ40" s="36">
        <v>0</v>
      </c>
      <c r="FA40" s="36">
        <v>2033708007.5</v>
      </c>
      <c r="FB40" s="36">
        <v>0</v>
      </c>
      <c r="FC40" s="36">
        <v>164046525</v>
      </c>
      <c r="FD40" s="36">
        <v>529579560.56</v>
      </c>
      <c r="FE40" s="36">
        <v>0</v>
      </c>
      <c r="FF40" s="36">
        <v>593505260</v>
      </c>
      <c r="FG40" s="36">
        <v>35380132108.290001</v>
      </c>
      <c r="FH40" s="36">
        <v>30125473810</v>
      </c>
      <c r="FI40" s="36">
        <v>0</v>
      </c>
      <c r="FJ40" s="36">
        <v>641904791.95000005</v>
      </c>
      <c r="FK40" s="36">
        <v>3461004871.9699998</v>
      </c>
      <c r="FL40" s="36">
        <v>0</v>
      </c>
      <c r="FM40" s="36">
        <v>1160269</v>
      </c>
      <c r="FN40" s="36">
        <v>7006860121.6000004</v>
      </c>
      <c r="FO40" s="36">
        <v>0</v>
      </c>
      <c r="FP40" s="36">
        <v>597992699</v>
      </c>
      <c r="FQ40" s="36">
        <v>0</v>
      </c>
      <c r="FR40" s="36">
        <v>2000000000</v>
      </c>
      <c r="FS40" s="36">
        <v>0</v>
      </c>
      <c r="FT40" s="36">
        <v>0</v>
      </c>
    </row>
    <row r="41" spans="1:176">
      <c r="A41" s="1">
        <v>120305</v>
      </c>
      <c r="B41" t="s">
        <v>32</v>
      </c>
      <c r="D41" s="36">
        <v>0</v>
      </c>
      <c r="E41" s="36">
        <v>0</v>
      </c>
      <c r="F41" s="36">
        <v>8050314451.9200001</v>
      </c>
      <c r="G41" s="36">
        <v>1807680833</v>
      </c>
      <c r="H41" s="36">
        <v>4864610368.6099997</v>
      </c>
      <c r="I41" s="36">
        <v>613913379.39999998</v>
      </c>
      <c r="J41" s="36">
        <v>0</v>
      </c>
      <c r="K41" s="36">
        <v>2570572251.3800001</v>
      </c>
      <c r="L41" s="36">
        <v>4947286402</v>
      </c>
      <c r="M41" s="36">
        <v>62818511</v>
      </c>
      <c r="N41" s="36">
        <v>8084522502.6300001</v>
      </c>
      <c r="O41" s="36">
        <v>7580983280</v>
      </c>
      <c r="P41" s="36">
        <v>0</v>
      </c>
      <c r="Q41" s="36">
        <v>0</v>
      </c>
      <c r="R41" s="36">
        <v>1167611898.1600001</v>
      </c>
      <c r="S41" s="36">
        <v>0</v>
      </c>
      <c r="T41" s="36">
        <v>0</v>
      </c>
      <c r="U41" s="36">
        <v>61493419480.330002</v>
      </c>
      <c r="V41" s="36">
        <v>14048559787</v>
      </c>
      <c r="W41" s="36">
        <v>2430226958.8099999</v>
      </c>
      <c r="X41" s="36">
        <v>0</v>
      </c>
      <c r="Y41" s="36">
        <v>0</v>
      </c>
      <c r="Z41" s="36">
        <v>1157878897</v>
      </c>
      <c r="AA41" s="36">
        <v>15876225462.540001</v>
      </c>
      <c r="AB41" s="36">
        <v>581576977</v>
      </c>
      <c r="AC41" s="36">
        <v>63661586.350000001</v>
      </c>
      <c r="AD41" s="36">
        <v>9453454432</v>
      </c>
      <c r="AE41" s="36">
        <v>0</v>
      </c>
      <c r="AF41" s="36">
        <v>3559631945</v>
      </c>
      <c r="AG41" s="36">
        <v>0</v>
      </c>
      <c r="AH41" s="36">
        <v>7073197410.3500004</v>
      </c>
      <c r="AI41" s="36">
        <v>0</v>
      </c>
      <c r="AJ41" s="36">
        <v>1521664641</v>
      </c>
      <c r="AK41" s="36">
        <v>0</v>
      </c>
      <c r="AL41" s="36">
        <v>0</v>
      </c>
      <c r="AM41" s="36">
        <v>246491229.66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865065083.33000004</v>
      </c>
      <c r="AU41" s="36">
        <v>0</v>
      </c>
      <c r="AV41" s="36">
        <v>12804987182.129999</v>
      </c>
      <c r="AW41" s="36">
        <v>0</v>
      </c>
      <c r="AX41" s="36">
        <v>0</v>
      </c>
      <c r="AY41" s="36">
        <v>0</v>
      </c>
      <c r="AZ41" s="36">
        <v>0</v>
      </c>
      <c r="BA41" s="36">
        <v>2598034158</v>
      </c>
      <c r="BB41" s="36">
        <v>0</v>
      </c>
      <c r="BC41" s="36">
        <v>0</v>
      </c>
      <c r="BD41" s="36">
        <v>0</v>
      </c>
      <c r="BE41" s="36">
        <v>1130999117.5799999</v>
      </c>
      <c r="BF41" s="36">
        <v>9762782096</v>
      </c>
      <c r="BG41" s="36">
        <v>0</v>
      </c>
      <c r="BH41" s="36">
        <v>2954066853.0799999</v>
      </c>
      <c r="BI41" s="36">
        <v>3633213250.04</v>
      </c>
      <c r="BJ41" s="36">
        <v>408373720</v>
      </c>
      <c r="BK41" s="36">
        <v>0</v>
      </c>
      <c r="BL41" s="36">
        <v>0</v>
      </c>
      <c r="BM41" s="36">
        <v>0</v>
      </c>
      <c r="BN41" s="36">
        <v>0</v>
      </c>
      <c r="BO41" s="36">
        <v>6848621123.0699997</v>
      </c>
      <c r="BP41" s="36">
        <v>2671149250.3000002</v>
      </c>
      <c r="BQ41" s="36">
        <v>0</v>
      </c>
      <c r="BR41" s="36">
        <v>23629775258</v>
      </c>
      <c r="BS41" s="36">
        <v>7971472362</v>
      </c>
      <c r="BT41" s="36">
        <v>1297927483.21</v>
      </c>
      <c r="BU41" s="36">
        <v>3781228700.8000002</v>
      </c>
      <c r="BV41" s="36">
        <v>2360328974</v>
      </c>
      <c r="BW41" s="36">
        <v>0</v>
      </c>
      <c r="BX41" s="36">
        <v>0</v>
      </c>
      <c r="BY41" s="36">
        <v>2340422462</v>
      </c>
      <c r="BZ41" s="36">
        <v>3507515484.27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84687614</v>
      </c>
      <c r="CI41" s="36">
        <v>0</v>
      </c>
      <c r="CJ41" s="36">
        <v>3214412800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2172768685.0599999</v>
      </c>
      <c r="CR41" s="36">
        <v>0</v>
      </c>
      <c r="CS41" s="36">
        <v>282863853</v>
      </c>
      <c r="CT41" s="36">
        <v>0</v>
      </c>
      <c r="CU41" s="36">
        <v>104979629.16</v>
      </c>
      <c r="CV41" s="36">
        <v>403217880</v>
      </c>
      <c r="CW41" s="36">
        <v>90041814.200000003</v>
      </c>
      <c r="CX41" s="36">
        <v>0</v>
      </c>
      <c r="CY41" s="36">
        <v>0</v>
      </c>
      <c r="CZ41" s="36">
        <v>0</v>
      </c>
      <c r="DA41" s="36">
        <v>0</v>
      </c>
      <c r="DB41" s="36">
        <v>742995413</v>
      </c>
      <c r="DC41" s="36">
        <v>16305075493.24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3195791360</v>
      </c>
      <c r="DM41" s="36">
        <v>0</v>
      </c>
      <c r="DN41" s="36">
        <v>0</v>
      </c>
      <c r="DO41" s="36">
        <v>1876557679.6400001</v>
      </c>
      <c r="DP41" s="36">
        <v>0</v>
      </c>
      <c r="DQ41" s="36">
        <v>6738631381.8599997</v>
      </c>
      <c r="DR41" s="36">
        <v>0</v>
      </c>
      <c r="DS41" s="36">
        <v>1350020667</v>
      </c>
      <c r="DT41" s="36">
        <v>0</v>
      </c>
      <c r="DU41" s="36">
        <v>0</v>
      </c>
      <c r="DV41" s="36">
        <v>168434652</v>
      </c>
      <c r="DW41" s="36">
        <v>6958315938.8900003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3510602477.5599999</v>
      </c>
      <c r="EM41" s="36">
        <v>0</v>
      </c>
      <c r="EN41" s="36">
        <v>0</v>
      </c>
      <c r="EO41" s="36">
        <v>0</v>
      </c>
      <c r="EP41" s="36">
        <v>0</v>
      </c>
      <c r="EQ41" s="36">
        <v>0</v>
      </c>
      <c r="ER41" s="36">
        <v>0</v>
      </c>
      <c r="ES41" s="36">
        <v>1602170373.6500001</v>
      </c>
      <c r="ET41" s="36">
        <v>0</v>
      </c>
      <c r="EU41" s="36">
        <v>3754502347.0700002</v>
      </c>
      <c r="EV41" s="36">
        <v>0</v>
      </c>
      <c r="EW41" s="36">
        <v>2013722948.8299999</v>
      </c>
      <c r="EX41" s="36">
        <v>0</v>
      </c>
      <c r="EY41" s="36">
        <v>1071264123.98</v>
      </c>
      <c r="EZ41" s="36">
        <v>0</v>
      </c>
      <c r="FA41" s="36">
        <v>2033708007.5</v>
      </c>
      <c r="FB41" s="36">
        <v>0</v>
      </c>
      <c r="FC41" s="36">
        <v>164046525</v>
      </c>
      <c r="FD41" s="36">
        <v>0</v>
      </c>
      <c r="FE41" s="36">
        <v>0</v>
      </c>
      <c r="FF41" s="36">
        <v>0</v>
      </c>
      <c r="FG41" s="36">
        <v>35380132108.290001</v>
      </c>
      <c r="FH41" s="36">
        <v>30125473810</v>
      </c>
      <c r="FI41" s="36">
        <v>0</v>
      </c>
      <c r="FJ41" s="36">
        <v>641904791.95000005</v>
      </c>
      <c r="FK41" s="36">
        <v>3461004871.9699998</v>
      </c>
      <c r="FL41" s="36">
        <v>0</v>
      </c>
      <c r="FM41" s="36">
        <v>0</v>
      </c>
      <c r="FN41" s="36">
        <v>7006860121.6000004</v>
      </c>
      <c r="FO41" s="36">
        <v>0</v>
      </c>
      <c r="FP41" s="36">
        <v>0</v>
      </c>
      <c r="FQ41" s="36">
        <v>0</v>
      </c>
      <c r="FR41" s="36">
        <v>2000000000</v>
      </c>
      <c r="FS41" s="36">
        <v>0</v>
      </c>
      <c r="FT41" s="36">
        <v>0</v>
      </c>
    </row>
    <row r="42" spans="1:176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5050557044.0299997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163889575</v>
      </c>
      <c r="BC42" s="36">
        <v>0</v>
      </c>
      <c r="BD42" s="36">
        <v>1550678419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6">
        <v>0</v>
      </c>
      <c r="EJ42" s="36">
        <v>4495656823.6499996</v>
      </c>
      <c r="EK42" s="36">
        <v>700000000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529579560.56</v>
      </c>
      <c r="FE42" s="36">
        <v>0</v>
      </c>
      <c r="FF42" s="36">
        <v>593505260</v>
      </c>
      <c r="FG42" s="36">
        <v>0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352992699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2373198.4500000002</v>
      </c>
      <c r="J43" s="36">
        <v>0</v>
      </c>
      <c r="K43" s="36">
        <v>22389366.100000001</v>
      </c>
      <c r="L43" s="36">
        <v>2897224.18</v>
      </c>
      <c r="M43" s="36">
        <v>0</v>
      </c>
      <c r="N43" s="36">
        <v>0</v>
      </c>
      <c r="O43" s="36">
        <v>826645745.65999997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2084606300.22</v>
      </c>
      <c r="V43" s="36">
        <v>4426802917.8599997</v>
      </c>
      <c r="W43" s="36">
        <v>3159592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2154773190</v>
      </c>
      <c r="BG43" s="36">
        <v>0</v>
      </c>
      <c r="BH43" s="36">
        <v>1157374.29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212219.35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200000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60851763.020000003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1160269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598785451.38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822608819.50999999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4060316.08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103092145.84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245000000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120325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120330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675513400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120399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120400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120401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120402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120403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120404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120405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120406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120407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120408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120409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120410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120411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120414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120415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120416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120417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120418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120442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120495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120499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120600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120601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120602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120605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120606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120607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120608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120609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120610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120611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120612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0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120613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339435.15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120614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0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120699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339435.15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120800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120801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120802</v>
      </c>
      <c r="B84" t="s">
        <v>73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120803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120804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120805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120806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120807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120808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120809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120810</v>
      </c>
      <c r="B92" t="s">
        <v>47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120811</v>
      </c>
      <c r="B93" t="s">
        <v>74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16963513.870000001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120814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120815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120816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120817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120818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120842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120895</v>
      </c>
      <c r="B100" t="s">
        <v>55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109687554.89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120899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109687554.89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16963513.870000001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121300</v>
      </c>
      <c r="B102" t="s">
        <v>76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121301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121302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121303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121304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121305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121306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121307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121308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121309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121310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121311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121314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121315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121316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121317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121318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121342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121395</v>
      </c>
      <c r="B120" t="s">
        <v>55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121399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121600</v>
      </c>
      <c r="B122" t="s">
        <v>78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121601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121602</v>
      </c>
      <c r="B124" t="s">
        <v>59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121604</v>
      </c>
      <c r="B125" t="s">
        <v>79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159818930.24000001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48236165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121608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121609</v>
      </c>
      <c r="B127" t="s">
        <v>64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121610</v>
      </c>
      <c r="B128" t="s">
        <v>80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121695</v>
      </c>
      <c r="B129" t="s">
        <v>55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0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121699</v>
      </c>
      <c r="B130" t="s">
        <v>81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159818930.24000001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48236165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0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121800</v>
      </c>
      <c r="B131" t="s">
        <v>82</v>
      </c>
      <c r="D131" s="36">
        <v>579409644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145720000</v>
      </c>
      <c r="K131" s="36">
        <v>0</v>
      </c>
      <c r="L131" s="36">
        <v>90995816009.570007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59145000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322118298.43000001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1067669912.95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11971765460.360001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1889480430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698382985.37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121801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7046476576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772118298.42999995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121802</v>
      </c>
      <c r="B133" t="s">
        <v>84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59145000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0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121803</v>
      </c>
      <c r="B134" t="s">
        <v>85</v>
      </c>
      <c r="D134" s="36">
        <v>579409644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345720000</v>
      </c>
      <c r="K134" s="36">
        <v>0</v>
      </c>
      <c r="L134" s="36">
        <v>90995816009.570007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1067669912.95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11971765460.360001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1889480430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698382985.37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121899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200000000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450000000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  <c r="BM135" s="36">
        <v>0</v>
      </c>
      <c r="BN135" s="36">
        <v>0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0</v>
      </c>
      <c r="DV135" s="36">
        <v>0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0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0</v>
      </c>
      <c r="FR135" s="36">
        <v>0</v>
      </c>
      <c r="FS135" s="36">
        <v>0</v>
      </c>
      <c r="FT135" s="36">
        <v>0</v>
      </c>
    </row>
    <row r="136" spans="1:176">
      <c r="A136" s="1">
        <v>122000</v>
      </c>
      <c r="B136" t="s">
        <v>87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18566388.440000001</v>
      </c>
      <c r="AJ136" s="36">
        <v>0</v>
      </c>
      <c r="AK136" s="36">
        <v>0</v>
      </c>
      <c r="AL136" s="36">
        <v>1005748296.13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25048000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53736861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1191268</v>
      </c>
      <c r="BM136" s="36">
        <v>0</v>
      </c>
      <c r="BN136" s="36">
        <v>0</v>
      </c>
      <c r="BO136" s="36">
        <v>0</v>
      </c>
      <c r="BP136" s="36">
        <v>27182605</v>
      </c>
      <c r="BQ136" s="36">
        <v>0</v>
      </c>
      <c r="BR136" s="36">
        <v>421768873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10000000</v>
      </c>
      <c r="DV136" s="36">
        <v>2980486668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27477794.920000002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371696835.85000002</v>
      </c>
      <c r="FR136" s="36">
        <v>0</v>
      </c>
      <c r="FS136" s="36">
        <v>0</v>
      </c>
      <c r="FT136" s="36">
        <v>0</v>
      </c>
    </row>
    <row r="137" spans="1:176">
      <c r="A137" s="1">
        <v>122001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927802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1005748296.13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25048000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53736861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0</v>
      </c>
      <c r="BN137" s="36">
        <v>0</v>
      </c>
      <c r="BO137" s="36">
        <v>0</v>
      </c>
      <c r="BP137" s="36">
        <v>27182605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10000000</v>
      </c>
      <c r="DV137" s="36">
        <v>2980486668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27477794.920000002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</row>
    <row r="138" spans="1:176">
      <c r="A138" s="1">
        <v>122002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18566388.440000001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21297802.219999999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421768873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0</v>
      </c>
      <c r="FR138" s="36">
        <v>0</v>
      </c>
      <c r="FS138" s="36">
        <v>0</v>
      </c>
      <c r="FT138" s="36">
        <v>0</v>
      </c>
    </row>
    <row r="139" spans="1:176">
      <c r="A139" s="1">
        <v>122003</v>
      </c>
      <c r="B139" t="s">
        <v>85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371696835.85000002</v>
      </c>
      <c r="FR139" s="36">
        <v>0</v>
      </c>
      <c r="FS139" s="36">
        <v>0</v>
      </c>
      <c r="FT139" s="36">
        <v>0</v>
      </c>
    </row>
    <row r="140" spans="1:176">
      <c r="A140" s="1">
        <v>122099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20106534.219999999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</row>
    <row r="141" spans="1:176">
      <c r="A141" s="1">
        <v>122200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122201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122202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122203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122299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122400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2000000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122401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122402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122403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2000000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122404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122499</v>
      </c>
      <c r="B151" t="s">
        <v>99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0</v>
      </c>
      <c r="BV151" s="36">
        <v>0</v>
      </c>
      <c r="BW151" s="36">
        <v>0</v>
      </c>
      <c r="BX151" s="36">
        <v>0</v>
      </c>
      <c r="BY151" s="36">
        <v>0</v>
      </c>
      <c r="BZ151" s="36">
        <v>0</v>
      </c>
      <c r="CA151" s="36">
        <v>0</v>
      </c>
      <c r="CB151" s="36">
        <v>0</v>
      </c>
      <c r="CC151" s="36">
        <v>0</v>
      </c>
      <c r="CD151" s="36">
        <v>0</v>
      </c>
      <c r="CE151" s="36">
        <v>0</v>
      </c>
      <c r="CF151" s="36">
        <v>0</v>
      </c>
      <c r="CG151" s="36">
        <v>0</v>
      </c>
      <c r="CH151" s="36">
        <v>0</v>
      </c>
      <c r="CI151" s="36">
        <v>0</v>
      </c>
      <c r="CJ151" s="36">
        <v>0</v>
      </c>
      <c r="CK151" s="36">
        <v>0</v>
      </c>
      <c r="CL151" s="36">
        <v>0</v>
      </c>
      <c r="CM151" s="36">
        <v>0</v>
      </c>
      <c r="CN151" s="36">
        <v>0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0</v>
      </c>
      <c r="DG151" s="36">
        <v>0</v>
      </c>
      <c r="DH151" s="36">
        <v>0</v>
      </c>
      <c r="DI151" s="36">
        <v>0</v>
      </c>
      <c r="DJ151" s="36">
        <v>0</v>
      </c>
      <c r="DK151" s="36">
        <v>0</v>
      </c>
      <c r="DL151" s="36">
        <v>0</v>
      </c>
      <c r="DM151" s="36">
        <v>0</v>
      </c>
      <c r="DN151" s="36">
        <v>0</v>
      </c>
      <c r="DO151" s="36">
        <v>0</v>
      </c>
      <c r="DP151" s="36">
        <v>0</v>
      </c>
      <c r="DQ151" s="36">
        <v>0</v>
      </c>
      <c r="DR151" s="36">
        <v>0</v>
      </c>
      <c r="DS151" s="36">
        <v>0</v>
      </c>
      <c r="DT151" s="36">
        <v>0</v>
      </c>
      <c r="DU151" s="36">
        <v>0</v>
      </c>
      <c r="DV151" s="36">
        <v>0</v>
      </c>
      <c r="DW151" s="36">
        <v>0</v>
      </c>
      <c r="DX151" s="36">
        <v>0</v>
      </c>
      <c r="DY151" s="36">
        <v>0</v>
      </c>
      <c r="DZ151" s="36">
        <v>0</v>
      </c>
      <c r="EA151" s="36">
        <v>0</v>
      </c>
      <c r="EB151" s="36">
        <v>0</v>
      </c>
      <c r="EC151" s="36">
        <v>0</v>
      </c>
      <c r="ED151" s="36">
        <v>0</v>
      </c>
      <c r="EE151" s="36">
        <v>0</v>
      </c>
      <c r="EF151" s="36">
        <v>0</v>
      </c>
      <c r="EG151" s="36">
        <v>0</v>
      </c>
      <c r="EH151" s="36">
        <v>0</v>
      </c>
      <c r="EI151" s="36">
        <v>0</v>
      </c>
      <c r="EJ151" s="36">
        <v>0</v>
      </c>
      <c r="EK151" s="36">
        <v>0</v>
      </c>
      <c r="EL151" s="36">
        <v>0</v>
      </c>
      <c r="EM151" s="36">
        <v>0</v>
      </c>
      <c r="EN151" s="36">
        <v>0</v>
      </c>
      <c r="EO151" s="36">
        <v>0</v>
      </c>
      <c r="EP151" s="36">
        <v>0</v>
      </c>
      <c r="EQ151" s="36">
        <v>0</v>
      </c>
      <c r="ER151" s="36">
        <v>0</v>
      </c>
      <c r="ES151" s="36">
        <v>0</v>
      </c>
      <c r="ET151" s="36">
        <v>0</v>
      </c>
      <c r="EU151" s="36">
        <v>0</v>
      </c>
      <c r="EV151" s="36">
        <v>0</v>
      </c>
      <c r="EW151" s="36">
        <v>0</v>
      </c>
      <c r="EX151" s="36">
        <v>0</v>
      </c>
      <c r="EY151" s="36">
        <v>0</v>
      </c>
      <c r="EZ151" s="36">
        <v>0</v>
      </c>
      <c r="FA151" s="36">
        <v>0</v>
      </c>
      <c r="FB151" s="36">
        <v>0</v>
      </c>
      <c r="FC151" s="36">
        <v>0</v>
      </c>
      <c r="FD151" s="36">
        <v>0</v>
      </c>
      <c r="FE151" s="36">
        <v>0</v>
      </c>
      <c r="FF151" s="36">
        <v>0</v>
      </c>
      <c r="FG151" s="36">
        <v>0</v>
      </c>
      <c r="FH151" s="36">
        <v>0</v>
      </c>
      <c r="FI151" s="36">
        <v>0</v>
      </c>
      <c r="FJ151" s="36">
        <v>0</v>
      </c>
      <c r="FK151" s="36">
        <v>0</v>
      </c>
      <c r="FL151" s="36">
        <v>0</v>
      </c>
      <c r="FM151" s="36">
        <v>0</v>
      </c>
      <c r="FN151" s="36">
        <v>0</v>
      </c>
      <c r="FO151" s="36">
        <v>0</v>
      </c>
      <c r="FP151" s="36">
        <v>0</v>
      </c>
      <c r="FQ151" s="36">
        <v>0</v>
      </c>
      <c r="FR151" s="36">
        <v>0</v>
      </c>
      <c r="FS151" s="36">
        <v>0</v>
      </c>
      <c r="FT151" s="36">
        <v>0</v>
      </c>
    </row>
    <row r="152" spans="1:176">
      <c r="A152" s="1">
        <v>122600</v>
      </c>
      <c r="B152" t="s">
        <v>100</v>
      </c>
      <c r="D152" s="36">
        <v>284807094</v>
      </c>
      <c r="E152" s="36">
        <v>218109267.25</v>
      </c>
      <c r="F152" s="36">
        <v>1126988800.03</v>
      </c>
      <c r="G152" s="36">
        <v>396908284.79000002</v>
      </c>
      <c r="H152" s="36">
        <v>303966876.76999998</v>
      </c>
      <c r="I152" s="36">
        <v>48000000.43</v>
      </c>
      <c r="J152" s="36">
        <v>246943298.34</v>
      </c>
      <c r="K152" s="36">
        <v>0</v>
      </c>
      <c r="L152" s="36">
        <v>1937203641.1500001</v>
      </c>
      <c r="M152" s="36">
        <v>0</v>
      </c>
      <c r="N152" s="36">
        <v>572416825</v>
      </c>
      <c r="O152" s="36">
        <v>18402316446.84</v>
      </c>
      <c r="P152" s="36">
        <v>1013689612.8099999</v>
      </c>
      <c r="Q152" s="36">
        <v>263854063.22</v>
      </c>
      <c r="R152" s="36">
        <v>265854148</v>
      </c>
      <c r="S152" s="36">
        <v>106087984</v>
      </c>
      <c r="T152" s="36">
        <v>288683210.91000003</v>
      </c>
      <c r="U152" s="36">
        <v>877957542.55999994</v>
      </c>
      <c r="V152" s="36">
        <v>588642867.5</v>
      </c>
      <c r="W152" s="36">
        <v>102085797.51000001</v>
      </c>
      <c r="X152" s="36">
        <v>314890979.94</v>
      </c>
      <c r="Y152" s="36">
        <v>2248616189.3600001</v>
      </c>
      <c r="Z152" s="36">
        <v>0</v>
      </c>
      <c r="AA152" s="36">
        <v>153237976</v>
      </c>
      <c r="AB152" s="36">
        <v>95992658.329999998</v>
      </c>
      <c r="AC152" s="36">
        <v>144645112.41999999</v>
      </c>
      <c r="AD152" s="36">
        <v>957813248.36000001</v>
      </c>
      <c r="AE152" s="36">
        <v>176604263</v>
      </c>
      <c r="AF152" s="36">
        <v>1538034.69</v>
      </c>
      <c r="AG152" s="36">
        <v>518132392.48000002</v>
      </c>
      <c r="AH152" s="36">
        <v>595145842.00999999</v>
      </c>
      <c r="AI152" s="36">
        <v>127862518.39</v>
      </c>
      <c r="AJ152" s="36">
        <v>114783282.92</v>
      </c>
      <c r="AK152" s="36">
        <v>446160367.64999998</v>
      </c>
      <c r="AL152" s="36">
        <v>2472305</v>
      </c>
      <c r="AM152" s="36">
        <v>41429993</v>
      </c>
      <c r="AN152" s="36">
        <v>200000000</v>
      </c>
      <c r="AO152" s="36">
        <v>60854734</v>
      </c>
      <c r="AP152" s="36">
        <v>551053840</v>
      </c>
      <c r="AQ152" s="36">
        <v>14813171</v>
      </c>
      <c r="AR152" s="36">
        <v>50924676</v>
      </c>
      <c r="AS152" s="36">
        <v>338093449.12</v>
      </c>
      <c r="AT152" s="36">
        <v>132637342.78</v>
      </c>
      <c r="AU152" s="36">
        <v>56289104</v>
      </c>
      <c r="AV152" s="36">
        <v>342550770.57999998</v>
      </c>
      <c r="AW152" s="36">
        <v>11864353.08</v>
      </c>
      <c r="AX152" s="36">
        <v>135458807.34999999</v>
      </c>
      <c r="AY152" s="36">
        <v>1001317829</v>
      </c>
      <c r="AZ152" s="36">
        <v>56812058</v>
      </c>
      <c r="BA152" s="36">
        <v>386947914.14999998</v>
      </c>
      <c r="BB152" s="36">
        <v>43076456</v>
      </c>
      <c r="BC152" s="36">
        <v>30932057</v>
      </c>
      <c r="BD152" s="36">
        <v>227510432.47</v>
      </c>
      <c r="BE152" s="36">
        <v>0</v>
      </c>
      <c r="BF152" s="36">
        <v>367692769</v>
      </c>
      <c r="BG152" s="36">
        <v>98797512.510000005</v>
      </c>
      <c r="BH152" s="36">
        <v>78559273</v>
      </c>
      <c r="BI152" s="36">
        <v>11721823.810000001</v>
      </c>
      <c r="BJ152" s="36">
        <v>39283417</v>
      </c>
      <c r="BK152" s="36">
        <v>137926379</v>
      </c>
      <c r="BL152" s="36">
        <v>0</v>
      </c>
      <c r="BM152" s="36">
        <v>304264516.35000002</v>
      </c>
      <c r="BN152" s="36">
        <v>966133858.35000002</v>
      </c>
      <c r="BO152" s="36">
        <v>237927006.83000001</v>
      </c>
      <c r="BP152" s="36">
        <v>171000001.25999999</v>
      </c>
      <c r="BQ152" s="36">
        <v>61473930</v>
      </c>
      <c r="BR152" s="36">
        <v>731044734.62</v>
      </c>
      <c r="BS152" s="36">
        <v>53950886</v>
      </c>
      <c r="BT152" s="36">
        <v>53813356.490000002</v>
      </c>
      <c r="BU152" s="36">
        <v>76877024</v>
      </c>
      <c r="BV152" s="36">
        <v>10322826</v>
      </c>
      <c r="BW152" s="36">
        <v>340023298.19999999</v>
      </c>
      <c r="BX152" s="36">
        <v>123692963</v>
      </c>
      <c r="BY152" s="36">
        <v>377531396</v>
      </c>
      <c r="BZ152" s="36">
        <v>150756871.05000001</v>
      </c>
      <c r="CA152" s="36">
        <v>26341886</v>
      </c>
      <c r="CB152" s="36">
        <v>51000000</v>
      </c>
      <c r="CC152" s="36">
        <v>129807018.34</v>
      </c>
      <c r="CD152" s="36">
        <v>24694004.43</v>
      </c>
      <c r="CE152" s="36">
        <v>332749725</v>
      </c>
      <c r="CF152" s="36">
        <v>832196549</v>
      </c>
      <c r="CG152" s="36">
        <v>157680195.11000001</v>
      </c>
      <c r="CH152" s="36">
        <v>79575374</v>
      </c>
      <c r="CI152" s="36">
        <v>385150115</v>
      </c>
      <c r="CJ152" s="36">
        <v>231389282</v>
      </c>
      <c r="CK152" s="36">
        <v>278928343.56</v>
      </c>
      <c r="CL152" s="36">
        <v>72462116.099999994</v>
      </c>
      <c r="CM152" s="36">
        <v>224462222.75</v>
      </c>
      <c r="CN152" s="36">
        <v>297163732.23000002</v>
      </c>
      <c r="CO152" s="36">
        <v>70445069</v>
      </c>
      <c r="CP152" s="36">
        <v>12435772</v>
      </c>
      <c r="CQ152" s="36">
        <v>200963866.40000001</v>
      </c>
      <c r="CR152" s="36">
        <v>338019007.14999998</v>
      </c>
      <c r="CS152" s="36">
        <v>356215848.81999999</v>
      </c>
      <c r="CT152" s="36">
        <v>170246581.44999999</v>
      </c>
      <c r="CU152" s="36">
        <v>122322695.61</v>
      </c>
      <c r="CV152" s="36">
        <v>34409168.530000001</v>
      </c>
      <c r="CW152" s="36">
        <v>34489002</v>
      </c>
      <c r="CX152" s="36">
        <v>28948341</v>
      </c>
      <c r="CY152" s="36">
        <v>238442712</v>
      </c>
      <c r="CZ152" s="36">
        <v>142353159.97999999</v>
      </c>
      <c r="DA152" s="36">
        <v>64846244</v>
      </c>
      <c r="DB152" s="36">
        <v>80677903</v>
      </c>
      <c r="DC152" s="36">
        <v>824284231.88</v>
      </c>
      <c r="DD152" s="36">
        <v>34657116</v>
      </c>
      <c r="DE152" s="36">
        <v>192383262.81999999</v>
      </c>
      <c r="DF152" s="36">
        <v>39828767</v>
      </c>
      <c r="DG152" s="36">
        <v>0</v>
      </c>
      <c r="DH152" s="36">
        <v>908526</v>
      </c>
      <c r="DI152" s="36">
        <v>229297824</v>
      </c>
      <c r="DJ152" s="36">
        <v>73243117.670000002</v>
      </c>
      <c r="DK152" s="36">
        <v>97536890.359999999</v>
      </c>
      <c r="DL152" s="36">
        <v>414135820.13999999</v>
      </c>
      <c r="DM152" s="36">
        <v>111332981</v>
      </c>
      <c r="DN152" s="36">
        <v>137447384</v>
      </c>
      <c r="DO152" s="36">
        <v>233376075</v>
      </c>
      <c r="DP152" s="36">
        <v>53677491</v>
      </c>
      <c r="DQ152" s="36">
        <v>855891075.38</v>
      </c>
      <c r="DR152" s="36">
        <v>1631508524.54</v>
      </c>
      <c r="DS152" s="36">
        <v>174745180.68000001</v>
      </c>
      <c r="DT152" s="36">
        <v>127119441.23999999</v>
      </c>
      <c r="DU152" s="36">
        <v>297366145.81</v>
      </c>
      <c r="DV152" s="36">
        <v>240292024</v>
      </c>
      <c r="DW152" s="36">
        <v>191593061</v>
      </c>
      <c r="DX152" s="36">
        <v>853000705</v>
      </c>
      <c r="DY152" s="36">
        <v>139364519.15000001</v>
      </c>
      <c r="DZ152" s="36">
        <v>123036585.2</v>
      </c>
      <c r="EA152" s="36">
        <v>285530181</v>
      </c>
      <c r="EB152" s="36">
        <v>83402077</v>
      </c>
      <c r="EC152" s="36">
        <v>1681673518.1400001</v>
      </c>
      <c r="ED152" s="36">
        <v>181683360</v>
      </c>
      <c r="EE152" s="36">
        <v>5467061517.29</v>
      </c>
      <c r="EF152" s="36">
        <v>103906937</v>
      </c>
      <c r="EG152" s="36">
        <v>127386284.45999999</v>
      </c>
      <c r="EH152" s="36">
        <v>134546003.52000001</v>
      </c>
      <c r="EI152" s="36">
        <v>137276732.94</v>
      </c>
      <c r="EJ152" s="36">
        <v>123817458</v>
      </c>
      <c r="EK152" s="36">
        <v>202129434</v>
      </c>
      <c r="EL152" s="36">
        <v>190970373.72</v>
      </c>
      <c r="EM152" s="36">
        <v>54122560</v>
      </c>
      <c r="EN152" s="36">
        <v>98936685</v>
      </c>
      <c r="EO152" s="36">
        <v>261701643</v>
      </c>
      <c r="EP152" s="36">
        <v>230853556</v>
      </c>
      <c r="EQ152" s="36">
        <v>601570424</v>
      </c>
      <c r="ER152" s="36">
        <v>75203101.709999993</v>
      </c>
      <c r="ES152" s="36">
        <v>95570302</v>
      </c>
      <c r="ET152" s="36">
        <v>118223609.15000001</v>
      </c>
      <c r="EU152" s="36">
        <v>1019656589.77</v>
      </c>
      <c r="EV152" s="36">
        <v>830116940.71000004</v>
      </c>
      <c r="EW152" s="36">
        <v>161667785.53</v>
      </c>
      <c r="EX152" s="36">
        <v>212262478</v>
      </c>
      <c r="EY152" s="36">
        <v>231288248.53</v>
      </c>
      <c r="EZ152" s="36">
        <v>216120119</v>
      </c>
      <c r="FA152" s="36">
        <v>449488545.97000003</v>
      </c>
      <c r="FB152" s="36">
        <v>87133366</v>
      </c>
      <c r="FC152" s="36">
        <v>101202250</v>
      </c>
      <c r="FD152" s="36">
        <v>177715301</v>
      </c>
      <c r="FE152" s="36">
        <v>3931937177.1900001</v>
      </c>
      <c r="FF152" s="36">
        <v>85459049</v>
      </c>
      <c r="FG152" s="36">
        <v>394566908.20999998</v>
      </c>
      <c r="FH152" s="36">
        <v>1313102858</v>
      </c>
      <c r="FI152" s="36">
        <v>28232435</v>
      </c>
      <c r="FJ152" s="36">
        <v>7635363</v>
      </c>
      <c r="FK152" s="36">
        <v>1000000</v>
      </c>
      <c r="FL152" s="36">
        <v>730410</v>
      </c>
      <c r="FM152" s="36">
        <v>100953481</v>
      </c>
      <c r="FN152" s="36">
        <v>0</v>
      </c>
      <c r="FO152" s="36">
        <v>206688694.03</v>
      </c>
      <c r="FP152" s="36">
        <v>25000000</v>
      </c>
      <c r="FQ152" s="36">
        <v>2184417140.8400002</v>
      </c>
      <c r="FR152" s="36">
        <v>155168956</v>
      </c>
      <c r="FS152" s="36">
        <v>37739525</v>
      </c>
      <c r="FT152" s="36">
        <v>229959439</v>
      </c>
    </row>
    <row r="153" spans="1:176">
      <c r="A153" s="1">
        <v>122601</v>
      </c>
      <c r="B153" t="s">
        <v>101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15000000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429523400</v>
      </c>
      <c r="AZ153" s="36">
        <v>0</v>
      </c>
      <c r="BA153" s="36">
        <v>137204000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  <c r="BM153" s="36">
        <v>0</v>
      </c>
      <c r="BN153" s="36">
        <v>0</v>
      </c>
      <c r="BO153" s="36">
        <v>0</v>
      </c>
      <c r="BP153" s="36">
        <v>0</v>
      </c>
      <c r="BQ153" s="36">
        <v>0</v>
      </c>
      <c r="BR153" s="36">
        <v>0</v>
      </c>
      <c r="BS153" s="36">
        <v>0</v>
      </c>
      <c r="BT153" s="36">
        <v>0</v>
      </c>
      <c r="BU153" s="36">
        <v>0</v>
      </c>
      <c r="BV153" s="36">
        <v>0</v>
      </c>
      <c r="BW153" s="36">
        <v>0</v>
      </c>
      <c r="BX153" s="36">
        <v>0</v>
      </c>
      <c r="BY153" s="36">
        <v>0</v>
      </c>
      <c r="BZ153" s="36">
        <v>0</v>
      </c>
      <c r="CA153" s="36">
        <v>0</v>
      </c>
      <c r="CB153" s="36">
        <v>0</v>
      </c>
      <c r="CC153" s="36">
        <v>0</v>
      </c>
      <c r="CD153" s="36">
        <v>0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0</v>
      </c>
      <c r="CR153" s="36">
        <v>0</v>
      </c>
      <c r="CS153" s="36">
        <v>222900000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0</v>
      </c>
      <c r="DG153" s="36">
        <v>0</v>
      </c>
      <c r="DH153" s="36">
        <v>0</v>
      </c>
      <c r="DI153" s="36">
        <v>0</v>
      </c>
      <c r="DJ153" s="36">
        <v>0</v>
      </c>
      <c r="DK153" s="36">
        <v>0</v>
      </c>
      <c r="DL153" s="36">
        <v>0</v>
      </c>
      <c r="DM153" s="36">
        <v>0</v>
      </c>
      <c r="DN153" s="36">
        <v>0</v>
      </c>
      <c r="DO153" s="36">
        <v>214530000</v>
      </c>
      <c r="DP153" s="36">
        <v>0</v>
      </c>
      <c r="DQ153" s="36">
        <v>0</v>
      </c>
      <c r="DR153" s="36">
        <v>0</v>
      </c>
      <c r="DS153" s="36">
        <v>0</v>
      </c>
      <c r="DT153" s="36">
        <v>126658515.5</v>
      </c>
      <c r="DU153" s="36">
        <v>0</v>
      </c>
      <c r="DV153" s="36">
        <v>0</v>
      </c>
      <c r="DW153" s="36">
        <v>0</v>
      </c>
      <c r="DX153" s="36">
        <v>0</v>
      </c>
      <c r="DY153" s="36">
        <v>0</v>
      </c>
      <c r="DZ153" s="36">
        <v>0</v>
      </c>
      <c r="EA153" s="36">
        <v>0</v>
      </c>
      <c r="EB153" s="36">
        <v>0</v>
      </c>
      <c r="EC153" s="36">
        <v>2000000</v>
      </c>
      <c r="ED153" s="36">
        <v>36030000</v>
      </c>
      <c r="EE153" s="36">
        <v>0</v>
      </c>
      <c r="EF153" s="36">
        <v>0</v>
      </c>
      <c r="EG153" s="36">
        <v>0</v>
      </c>
      <c r="EH153" s="36">
        <v>0</v>
      </c>
      <c r="EI153" s="36">
        <v>0</v>
      </c>
      <c r="EJ153" s="36">
        <v>0</v>
      </c>
      <c r="EK153" s="36">
        <v>0</v>
      </c>
      <c r="EL153" s="36">
        <v>0</v>
      </c>
      <c r="EM153" s="36">
        <v>0</v>
      </c>
      <c r="EN153" s="36">
        <v>0</v>
      </c>
      <c r="EO153" s="36">
        <v>0</v>
      </c>
      <c r="EP153" s="36">
        <v>0</v>
      </c>
      <c r="EQ153" s="36">
        <v>0</v>
      </c>
      <c r="ER153" s="36">
        <v>0</v>
      </c>
      <c r="ES153" s="36">
        <v>0</v>
      </c>
      <c r="ET153" s="36">
        <v>0</v>
      </c>
      <c r="EU153" s="36">
        <v>0</v>
      </c>
      <c r="EV153" s="36">
        <v>0</v>
      </c>
      <c r="EW153" s="36">
        <v>0</v>
      </c>
      <c r="EX153" s="36">
        <v>0</v>
      </c>
      <c r="EY153" s="36">
        <v>0</v>
      </c>
      <c r="EZ153" s="36">
        <v>0</v>
      </c>
      <c r="FA153" s="36">
        <v>0</v>
      </c>
      <c r="FB153" s="36">
        <v>0</v>
      </c>
      <c r="FC153" s="36">
        <v>0</v>
      </c>
      <c r="FD153" s="36">
        <v>0</v>
      </c>
      <c r="FE153" s="36">
        <v>2124800000</v>
      </c>
      <c r="FF153" s="36">
        <v>0</v>
      </c>
      <c r="FG153" s="36">
        <v>0</v>
      </c>
      <c r="FH153" s="36">
        <v>0</v>
      </c>
      <c r="FI153" s="36">
        <v>0</v>
      </c>
      <c r="FJ153" s="36">
        <v>0</v>
      </c>
      <c r="FK153" s="36">
        <v>0</v>
      </c>
      <c r="FL153" s="36">
        <v>0</v>
      </c>
      <c r="FM153" s="36">
        <v>0</v>
      </c>
      <c r="FN153" s="36">
        <v>0</v>
      </c>
      <c r="FO153" s="36">
        <v>0</v>
      </c>
      <c r="FP153" s="36">
        <v>0</v>
      </c>
      <c r="FQ153" s="36">
        <v>0</v>
      </c>
      <c r="FR153" s="36">
        <v>0</v>
      </c>
      <c r="FS153" s="36">
        <v>0</v>
      </c>
      <c r="FT153" s="36">
        <v>0</v>
      </c>
    </row>
    <row r="154" spans="1:176">
      <c r="A154" s="1">
        <v>122602</v>
      </c>
      <c r="B154" t="s">
        <v>102</v>
      </c>
      <c r="D154" s="36">
        <v>283643506</v>
      </c>
      <c r="E154" s="36">
        <v>218109267.25</v>
      </c>
      <c r="F154" s="36">
        <v>697503857.23000002</v>
      </c>
      <c r="G154" s="36">
        <v>396908284.79000002</v>
      </c>
      <c r="H154" s="36">
        <v>198636724</v>
      </c>
      <c r="I154" s="36">
        <v>48000000.43</v>
      </c>
      <c r="J154" s="36">
        <v>246943298.34</v>
      </c>
      <c r="K154" s="36">
        <v>0</v>
      </c>
      <c r="L154" s="36">
        <v>2572196946.1500001</v>
      </c>
      <c r="M154" s="36">
        <v>0</v>
      </c>
      <c r="N154" s="36">
        <v>694145176</v>
      </c>
      <c r="O154" s="36">
        <v>18402316446.84</v>
      </c>
      <c r="P154" s="36">
        <v>1013689612.8099999</v>
      </c>
      <c r="Q154" s="36">
        <v>262924836.22</v>
      </c>
      <c r="R154" s="36">
        <v>265854148</v>
      </c>
      <c r="S154" s="36">
        <v>106087984</v>
      </c>
      <c r="T154" s="36">
        <v>288683210.91000003</v>
      </c>
      <c r="U154" s="36">
        <v>897957542.55999994</v>
      </c>
      <c r="V154" s="36">
        <v>588642867.5</v>
      </c>
      <c r="W154" s="36">
        <v>102085797.51000001</v>
      </c>
      <c r="X154" s="36">
        <v>314890979.94</v>
      </c>
      <c r="Y154" s="36">
        <v>2252752722.9000001</v>
      </c>
      <c r="Z154" s="36">
        <v>0</v>
      </c>
      <c r="AA154" s="36">
        <v>153237976</v>
      </c>
      <c r="AB154" s="36">
        <v>95992658.329999998</v>
      </c>
      <c r="AC154" s="36">
        <v>139170786.41999999</v>
      </c>
      <c r="AD154" s="36">
        <v>667789975</v>
      </c>
      <c r="AE154" s="36">
        <v>176554263</v>
      </c>
      <c r="AF154" s="36">
        <v>1538034.69</v>
      </c>
      <c r="AG154" s="36">
        <v>508533728.87</v>
      </c>
      <c r="AH154" s="36">
        <v>595145842.00999999</v>
      </c>
      <c r="AI154" s="36">
        <v>127862518.39</v>
      </c>
      <c r="AJ154" s="36">
        <v>114783282.92</v>
      </c>
      <c r="AK154" s="36">
        <v>302122403.64999998</v>
      </c>
      <c r="AL154" s="36">
        <v>2472305</v>
      </c>
      <c r="AM154" s="36">
        <v>5000000</v>
      </c>
      <c r="AN154" s="36">
        <v>200000000</v>
      </c>
      <c r="AO154" s="36">
        <v>60854734</v>
      </c>
      <c r="AP154" s="36">
        <v>313099911</v>
      </c>
      <c r="AQ154" s="36">
        <v>14813171</v>
      </c>
      <c r="AR154" s="36">
        <v>50000000</v>
      </c>
      <c r="AS154" s="36">
        <v>338093449.12</v>
      </c>
      <c r="AT154" s="36">
        <v>0</v>
      </c>
      <c r="AU154" s="36">
        <v>56289104</v>
      </c>
      <c r="AV154" s="36">
        <v>395917331.57999998</v>
      </c>
      <c r="AW154" s="36">
        <v>11864353.08</v>
      </c>
      <c r="AX154" s="36">
        <v>135458807.34999999</v>
      </c>
      <c r="AY154" s="36">
        <v>621794429</v>
      </c>
      <c r="AZ154" s="36">
        <v>55903532</v>
      </c>
      <c r="BA154" s="36">
        <v>249743914.15000001</v>
      </c>
      <c r="BB154" s="36">
        <v>51024001</v>
      </c>
      <c r="BC154" s="36">
        <v>24000000</v>
      </c>
      <c r="BD154" s="36">
        <v>170457785.47</v>
      </c>
      <c r="BE154" s="36">
        <v>0</v>
      </c>
      <c r="BF154" s="36">
        <v>339494963</v>
      </c>
      <c r="BG154" s="36">
        <v>98797512.510000005</v>
      </c>
      <c r="BH154" s="36">
        <v>0</v>
      </c>
      <c r="BI154" s="36">
        <v>10884241.210000001</v>
      </c>
      <c r="BJ154" s="36">
        <v>33455301</v>
      </c>
      <c r="BK154" s="36">
        <v>110722379</v>
      </c>
      <c r="BL154" s="36">
        <v>0</v>
      </c>
      <c r="BM154" s="36">
        <v>304264516.35000002</v>
      </c>
      <c r="BN154" s="36">
        <v>942113858.35000002</v>
      </c>
      <c r="BO154" s="36">
        <v>237927006.83000001</v>
      </c>
      <c r="BP154" s="36">
        <v>170000001.25999999</v>
      </c>
      <c r="BQ154" s="36">
        <v>61473930</v>
      </c>
      <c r="BR154" s="36">
        <v>731044734.62</v>
      </c>
      <c r="BS154" s="36">
        <v>53950886</v>
      </c>
      <c r="BT154" s="36">
        <v>53813356.490000002</v>
      </c>
      <c r="BU154" s="36">
        <v>75877024</v>
      </c>
      <c r="BV154" s="36">
        <v>10322826</v>
      </c>
      <c r="BW154" s="36">
        <v>340023298.19999999</v>
      </c>
      <c r="BX154" s="36">
        <v>123692963</v>
      </c>
      <c r="BY154" s="36">
        <v>376531396</v>
      </c>
      <c r="BZ154" s="36">
        <v>149848345.05000001</v>
      </c>
      <c r="CA154" s="36">
        <v>26341886</v>
      </c>
      <c r="CB154" s="36">
        <v>135171404</v>
      </c>
      <c r="CC154" s="36">
        <v>129807018.34</v>
      </c>
      <c r="CD154" s="36">
        <v>24694004.43</v>
      </c>
      <c r="CE154" s="36">
        <v>332749725</v>
      </c>
      <c r="CF154" s="36">
        <v>697154727</v>
      </c>
      <c r="CG154" s="36">
        <v>157680195.11000001</v>
      </c>
      <c r="CH154" s="36">
        <v>76281659</v>
      </c>
      <c r="CI154" s="36">
        <v>385150115</v>
      </c>
      <c r="CJ154" s="36">
        <v>231389282</v>
      </c>
      <c r="CK154" s="36">
        <v>278928343.56</v>
      </c>
      <c r="CL154" s="36">
        <v>72462116.099999994</v>
      </c>
      <c r="CM154" s="36">
        <v>224462222.75</v>
      </c>
      <c r="CN154" s="36">
        <v>296658733.23000002</v>
      </c>
      <c r="CO154" s="36">
        <v>70445069</v>
      </c>
      <c r="CP154" s="36">
        <v>12435772</v>
      </c>
      <c r="CQ154" s="36">
        <v>0</v>
      </c>
      <c r="CR154" s="36">
        <v>140937887.15000001</v>
      </c>
      <c r="CS154" s="36">
        <v>128256442.81999999</v>
      </c>
      <c r="CT154" s="36">
        <v>170246581.44999999</v>
      </c>
      <c r="CU154" s="36">
        <v>121414169.61</v>
      </c>
      <c r="CV154" s="36">
        <v>16617016.529999999</v>
      </c>
      <c r="CW154" s="36">
        <v>34489002</v>
      </c>
      <c r="CX154" s="36">
        <v>28948341</v>
      </c>
      <c r="CY154" s="36">
        <v>238442712</v>
      </c>
      <c r="CZ154" s="36">
        <v>142353159.97999999</v>
      </c>
      <c r="DA154" s="36">
        <v>64846244</v>
      </c>
      <c r="DB154" s="36">
        <v>80677903</v>
      </c>
      <c r="DC154" s="36">
        <v>801818231.88</v>
      </c>
      <c r="DD154" s="36">
        <v>0</v>
      </c>
      <c r="DE154" s="36">
        <v>195641262.81999999</v>
      </c>
      <c r="DF154" s="36">
        <v>39828767</v>
      </c>
      <c r="DG154" s="36">
        <v>0</v>
      </c>
      <c r="DH154" s="36">
        <v>0</v>
      </c>
      <c r="DI154" s="36">
        <v>227297828</v>
      </c>
      <c r="DJ154" s="36">
        <v>71743117.670000002</v>
      </c>
      <c r="DK154" s="36">
        <v>97536890.359999999</v>
      </c>
      <c r="DL154" s="36">
        <v>236505820.13999999</v>
      </c>
      <c r="DM154" s="36">
        <v>0</v>
      </c>
      <c r="DN154" s="36">
        <v>119500837</v>
      </c>
      <c r="DO154" s="36">
        <v>18846075</v>
      </c>
      <c r="DP154" s="36">
        <v>53677491</v>
      </c>
      <c r="DQ154" s="36">
        <v>855891075.38</v>
      </c>
      <c r="DR154" s="36">
        <v>1631508524.54</v>
      </c>
      <c r="DS154" s="36">
        <v>175797635.68000001</v>
      </c>
      <c r="DT154" s="36">
        <v>0</v>
      </c>
      <c r="DU154" s="36">
        <v>297366145.81</v>
      </c>
      <c r="DV154" s="36">
        <v>240292024</v>
      </c>
      <c r="DW154" s="36">
        <v>191593061</v>
      </c>
      <c r="DX154" s="36">
        <v>853000705</v>
      </c>
      <c r="DY154" s="36">
        <v>139364519.15000001</v>
      </c>
      <c r="DZ154" s="36">
        <v>123036585.2</v>
      </c>
      <c r="EA154" s="36">
        <v>285530181</v>
      </c>
      <c r="EB154" s="36">
        <v>83402077</v>
      </c>
      <c r="EC154" s="36">
        <v>1678849881.1400001</v>
      </c>
      <c r="ED154" s="36">
        <v>145653360</v>
      </c>
      <c r="EE154" s="36">
        <v>5467061517.29</v>
      </c>
      <c r="EF154" s="36">
        <v>103906937</v>
      </c>
      <c r="EG154" s="36">
        <v>126932021.45999999</v>
      </c>
      <c r="EH154" s="36">
        <v>134546003.52000001</v>
      </c>
      <c r="EI154" s="36">
        <v>137276732.94</v>
      </c>
      <c r="EJ154" s="36">
        <v>123817458</v>
      </c>
      <c r="EK154" s="36">
        <v>202129434</v>
      </c>
      <c r="EL154" s="36">
        <v>190970373.72</v>
      </c>
      <c r="EM154" s="36">
        <v>54122560</v>
      </c>
      <c r="EN154" s="36">
        <v>98936685</v>
      </c>
      <c r="EO154" s="36">
        <v>260436208</v>
      </c>
      <c r="EP154" s="36">
        <v>230853556</v>
      </c>
      <c r="EQ154" s="36">
        <v>601570424</v>
      </c>
      <c r="ER154" s="36">
        <v>73871036.709999993</v>
      </c>
      <c r="ES154" s="36">
        <v>95570302</v>
      </c>
      <c r="ET154" s="36">
        <v>118223609.15000001</v>
      </c>
      <c r="EU154" s="36">
        <v>1019656589.77</v>
      </c>
      <c r="EV154" s="36">
        <v>830116940.71000004</v>
      </c>
      <c r="EW154" s="36">
        <v>161667785.53</v>
      </c>
      <c r="EX154" s="36">
        <v>211240808</v>
      </c>
      <c r="EY154" s="36">
        <v>187141967.53</v>
      </c>
      <c r="EZ154" s="36">
        <v>0</v>
      </c>
      <c r="FA154" s="36">
        <v>449488545.97000003</v>
      </c>
      <c r="FB154" s="36">
        <v>87133366</v>
      </c>
      <c r="FC154" s="36">
        <v>101202250</v>
      </c>
      <c r="FD154" s="36">
        <v>177715301</v>
      </c>
      <c r="FE154" s="36">
        <v>1807137177.1900001</v>
      </c>
      <c r="FF154" s="36">
        <v>0</v>
      </c>
      <c r="FG154" s="36">
        <v>207434649.46000001</v>
      </c>
      <c r="FH154" s="36">
        <v>1313102858</v>
      </c>
      <c r="FI154" s="36">
        <v>28232435</v>
      </c>
      <c r="FJ154" s="36">
        <v>6887891</v>
      </c>
      <c r="FK154" s="36">
        <v>1000000</v>
      </c>
      <c r="FL154" s="36">
        <v>0</v>
      </c>
      <c r="FM154" s="36">
        <v>99337033</v>
      </c>
      <c r="FN154" s="36">
        <v>0</v>
      </c>
      <c r="FO154" s="36">
        <v>206688694.03</v>
      </c>
      <c r="FP154" s="36">
        <v>24000000</v>
      </c>
      <c r="FQ154" s="36">
        <v>2151417140.8400002</v>
      </c>
      <c r="FR154" s="36">
        <v>155168956</v>
      </c>
      <c r="FS154" s="36">
        <v>37739525</v>
      </c>
      <c r="FT154" s="36">
        <v>229959439</v>
      </c>
    </row>
    <row r="155" spans="1:176">
      <c r="A155" s="1">
        <v>122603</v>
      </c>
      <c r="B155" t="s">
        <v>103</v>
      </c>
      <c r="D155" s="36">
        <v>1163588</v>
      </c>
      <c r="E155" s="36">
        <v>0</v>
      </c>
      <c r="F155" s="36">
        <v>0</v>
      </c>
      <c r="G155" s="36">
        <v>0</v>
      </c>
      <c r="H155" s="36">
        <v>5678562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929227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36612040</v>
      </c>
      <c r="AE155" s="36">
        <v>0</v>
      </c>
      <c r="AF155" s="36">
        <v>0</v>
      </c>
      <c r="AG155" s="36">
        <v>3169863.61</v>
      </c>
      <c r="AH155" s="36">
        <v>0</v>
      </c>
      <c r="AI155" s="36">
        <v>0</v>
      </c>
      <c r="AJ155" s="36">
        <v>0</v>
      </c>
      <c r="AK155" s="36">
        <v>34037964</v>
      </c>
      <c r="AL155" s="36">
        <v>0</v>
      </c>
      <c r="AM155" s="36">
        <v>794793</v>
      </c>
      <c r="AN155" s="36">
        <v>0</v>
      </c>
      <c r="AO155" s="36">
        <v>0</v>
      </c>
      <c r="AP155" s="36">
        <v>0</v>
      </c>
      <c r="AQ155" s="36">
        <v>0</v>
      </c>
      <c r="AR155" s="36">
        <v>924676</v>
      </c>
      <c r="AS155" s="36">
        <v>0</v>
      </c>
      <c r="AT155" s="36">
        <v>132637342.78</v>
      </c>
      <c r="AU155" s="36">
        <v>0</v>
      </c>
      <c r="AV155" s="36">
        <v>38794358</v>
      </c>
      <c r="AW155" s="36">
        <v>0</v>
      </c>
      <c r="AX155" s="36">
        <v>0</v>
      </c>
      <c r="AY155" s="36">
        <v>0</v>
      </c>
      <c r="AZ155" s="36">
        <v>908526</v>
      </c>
      <c r="BA155" s="36">
        <v>0</v>
      </c>
      <c r="BB155" s="36">
        <v>0</v>
      </c>
      <c r="BC155" s="36">
        <v>1000000</v>
      </c>
      <c r="BD155" s="36">
        <v>0</v>
      </c>
      <c r="BE155" s="36">
        <v>0</v>
      </c>
      <c r="BF155" s="36">
        <v>1000000</v>
      </c>
      <c r="BG155" s="36">
        <v>0</v>
      </c>
      <c r="BH155" s="36">
        <v>500000</v>
      </c>
      <c r="BI155" s="36">
        <v>0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1000000</v>
      </c>
      <c r="BQ155" s="36">
        <v>0</v>
      </c>
      <c r="BR155" s="36">
        <v>0</v>
      </c>
      <c r="BS155" s="36">
        <v>0</v>
      </c>
      <c r="BT155" s="36">
        <v>0</v>
      </c>
      <c r="BU155" s="36">
        <v>1000000</v>
      </c>
      <c r="BV155" s="36">
        <v>0</v>
      </c>
      <c r="BW155" s="36">
        <v>0</v>
      </c>
      <c r="BX155" s="36">
        <v>0</v>
      </c>
      <c r="BY155" s="36">
        <v>1000000</v>
      </c>
      <c r="BZ155" s="36">
        <v>908526</v>
      </c>
      <c r="CA155" s="36">
        <v>0</v>
      </c>
      <c r="CB155" s="36">
        <v>1000000</v>
      </c>
      <c r="CC155" s="36">
        <v>0</v>
      </c>
      <c r="CD155" s="36">
        <v>0</v>
      </c>
      <c r="CE155" s="36">
        <v>0</v>
      </c>
      <c r="CF155" s="36">
        <v>35041822</v>
      </c>
      <c r="CG155" s="36">
        <v>0</v>
      </c>
      <c r="CH155" s="36">
        <v>3293715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1247728</v>
      </c>
      <c r="CO155" s="36">
        <v>0</v>
      </c>
      <c r="CP155" s="36">
        <v>0</v>
      </c>
      <c r="CQ155" s="36">
        <v>0</v>
      </c>
      <c r="CR155" s="36">
        <v>10681120</v>
      </c>
      <c r="CS155" s="36">
        <v>5059406</v>
      </c>
      <c r="CT155" s="36">
        <v>0</v>
      </c>
      <c r="CU155" s="36">
        <v>908526</v>
      </c>
      <c r="CV155" s="36">
        <v>17792152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0</v>
      </c>
      <c r="DG155" s="36">
        <v>0</v>
      </c>
      <c r="DH155" s="36">
        <v>908526</v>
      </c>
      <c r="DI155" s="36">
        <v>1999996</v>
      </c>
      <c r="DJ155" s="36">
        <v>1500000</v>
      </c>
      <c r="DK155" s="36">
        <v>0</v>
      </c>
      <c r="DL155" s="36">
        <v>0</v>
      </c>
      <c r="DM155" s="36">
        <v>0</v>
      </c>
      <c r="DN155" s="36">
        <v>1726547</v>
      </c>
      <c r="DO155" s="36">
        <v>0</v>
      </c>
      <c r="DP155" s="36">
        <v>0</v>
      </c>
      <c r="DQ155" s="36">
        <v>0</v>
      </c>
      <c r="DR155" s="36">
        <v>0</v>
      </c>
      <c r="DS155" s="36">
        <v>0</v>
      </c>
      <c r="DT155" s="36">
        <v>460925.74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823637</v>
      </c>
      <c r="ED155" s="36">
        <v>0</v>
      </c>
      <c r="EE155" s="36">
        <v>0</v>
      </c>
      <c r="EF155" s="36">
        <v>0</v>
      </c>
      <c r="EG155" s="36">
        <v>454263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1265435</v>
      </c>
      <c r="EP155" s="36">
        <v>0</v>
      </c>
      <c r="EQ155" s="36">
        <v>0</v>
      </c>
      <c r="ER155" s="36">
        <v>1332065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1021670</v>
      </c>
      <c r="EY155" s="36">
        <v>0</v>
      </c>
      <c r="EZ155" s="36">
        <v>0</v>
      </c>
      <c r="FA155" s="36">
        <v>0</v>
      </c>
      <c r="FB155" s="36">
        <v>0</v>
      </c>
      <c r="FC155" s="36">
        <v>0</v>
      </c>
      <c r="FD155" s="36">
        <v>365417.08</v>
      </c>
      <c r="FE155" s="36">
        <v>0</v>
      </c>
      <c r="FF155" s="36">
        <v>85459049</v>
      </c>
      <c r="FG155" s="36">
        <v>0</v>
      </c>
      <c r="FH155" s="36">
        <v>0</v>
      </c>
      <c r="FI155" s="36">
        <v>0</v>
      </c>
      <c r="FJ155" s="36">
        <v>747472</v>
      </c>
      <c r="FK155" s="36">
        <v>0</v>
      </c>
      <c r="FL155" s="36">
        <v>730410</v>
      </c>
      <c r="FM155" s="36">
        <v>1616448</v>
      </c>
      <c r="FN155" s="36">
        <v>0</v>
      </c>
      <c r="FO155" s="36">
        <v>0</v>
      </c>
      <c r="FP155" s="36">
        <v>1000000</v>
      </c>
      <c r="FQ155" s="36">
        <v>0</v>
      </c>
      <c r="FR155" s="36">
        <v>0</v>
      </c>
      <c r="FS155" s="36">
        <v>0</v>
      </c>
      <c r="FT155" s="36">
        <v>0</v>
      </c>
    </row>
    <row r="156" spans="1:176">
      <c r="A156" s="1">
        <v>122604</v>
      </c>
      <c r="B156" t="s">
        <v>104</v>
      </c>
      <c r="D156" s="36">
        <v>0</v>
      </c>
      <c r="E156" s="36">
        <v>0</v>
      </c>
      <c r="F156" s="36">
        <v>429860256</v>
      </c>
      <c r="G156" s="36">
        <v>0</v>
      </c>
      <c r="H156" s="36">
        <v>99651590.769999996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6183550.6399999997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5474326</v>
      </c>
      <c r="AD156" s="36">
        <v>253411233.36000001</v>
      </c>
      <c r="AE156" s="36">
        <v>50000</v>
      </c>
      <c r="AF156" s="36">
        <v>0</v>
      </c>
      <c r="AG156" s="36">
        <v>6428800</v>
      </c>
      <c r="AH156" s="36">
        <v>0</v>
      </c>
      <c r="AI156" s="36">
        <v>0</v>
      </c>
      <c r="AJ156" s="36">
        <v>0</v>
      </c>
      <c r="AK156" s="36">
        <v>110000000</v>
      </c>
      <c r="AL156" s="36">
        <v>0</v>
      </c>
      <c r="AM156" s="36">
        <v>35635200</v>
      </c>
      <c r="AN156" s="36">
        <v>0</v>
      </c>
      <c r="AO156" s="36">
        <v>0</v>
      </c>
      <c r="AP156" s="36">
        <v>237953929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5932057</v>
      </c>
      <c r="BD156" s="36">
        <v>57052647</v>
      </c>
      <c r="BE156" s="36">
        <v>0</v>
      </c>
      <c r="BF156" s="36">
        <v>27197806</v>
      </c>
      <c r="BG156" s="36">
        <v>0</v>
      </c>
      <c r="BH156" s="36">
        <v>78059273</v>
      </c>
      <c r="BI156" s="36">
        <v>837582.6</v>
      </c>
      <c r="BJ156" s="36">
        <v>5828116</v>
      </c>
      <c r="BK156" s="36">
        <v>27204000</v>
      </c>
      <c r="BL156" s="36">
        <v>0</v>
      </c>
      <c r="BM156" s="36">
        <v>0</v>
      </c>
      <c r="BN156" s="36">
        <v>511005350</v>
      </c>
      <c r="BO156" s="36">
        <v>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0</v>
      </c>
      <c r="CC156" s="36">
        <v>0</v>
      </c>
      <c r="CD156" s="36">
        <v>0</v>
      </c>
      <c r="CE156" s="36">
        <v>0</v>
      </c>
      <c r="CF156" s="36">
        <v>100000000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0</v>
      </c>
      <c r="CO156" s="36">
        <v>0</v>
      </c>
      <c r="CP156" s="36">
        <v>0</v>
      </c>
      <c r="CQ156" s="36">
        <v>200963866.40000001</v>
      </c>
      <c r="CR156" s="36">
        <v>186400000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22466000</v>
      </c>
      <c r="DD156" s="36">
        <v>34657116</v>
      </c>
      <c r="DE156" s="36">
        <v>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177630000</v>
      </c>
      <c r="DM156" s="36">
        <v>111332981</v>
      </c>
      <c r="DN156" s="36">
        <v>16220000</v>
      </c>
      <c r="DO156" s="36">
        <v>0</v>
      </c>
      <c r="DP156" s="36">
        <v>0</v>
      </c>
      <c r="DQ156" s="36">
        <v>0</v>
      </c>
      <c r="DR156" s="36">
        <v>70000000</v>
      </c>
      <c r="DS156" s="36">
        <v>0</v>
      </c>
      <c r="DT156" s="36">
        <v>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44146281</v>
      </c>
      <c r="EZ156" s="36">
        <v>216550238</v>
      </c>
      <c r="FA156" s="36">
        <v>0</v>
      </c>
      <c r="FB156" s="36">
        <v>0</v>
      </c>
      <c r="FC156" s="36">
        <v>0</v>
      </c>
      <c r="FD156" s="36">
        <v>0</v>
      </c>
      <c r="FE156" s="36">
        <v>0</v>
      </c>
      <c r="FF156" s="36">
        <v>0</v>
      </c>
      <c r="FG156" s="36">
        <v>355537274.75</v>
      </c>
      <c r="FH156" s="36">
        <v>0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33000000</v>
      </c>
      <c r="FR156" s="36">
        <v>0</v>
      </c>
      <c r="FS156" s="36">
        <v>0</v>
      </c>
      <c r="FT156" s="36">
        <v>0</v>
      </c>
    </row>
    <row r="157" spans="1:176">
      <c r="A157" s="1">
        <v>122699</v>
      </c>
      <c r="B157" t="s">
        <v>105</v>
      </c>
      <c r="D157" s="36">
        <v>0</v>
      </c>
      <c r="E157" s="36">
        <v>0</v>
      </c>
      <c r="F157" s="36">
        <v>375313.2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634993305</v>
      </c>
      <c r="M157" s="36">
        <v>0</v>
      </c>
      <c r="N157" s="36">
        <v>127911901.64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20000000</v>
      </c>
      <c r="V157" s="36">
        <v>0</v>
      </c>
      <c r="W157" s="36">
        <v>0</v>
      </c>
      <c r="X157" s="36">
        <v>0</v>
      </c>
      <c r="Y157" s="36">
        <v>4136533.54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15000000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92160919</v>
      </c>
      <c r="AW157" s="36">
        <v>0</v>
      </c>
      <c r="AX157" s="36">
        <v>0</v>
      </c>
      <c r="AY157" s="36">
        <v>50000000</v>
      </c>
      <c r="AZ157" s="36">
        <v>0</v>
      </c>
      <c r="BA157" s="36">
        <v>0</v>
      </c>
      <c r="BB157" s="36">
        <v>7947545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  <c r="BM157" s="36">
        <v>0</v>
      </c>
      <c r="BN157" s="36">
        <v>486985350</v>
      </c>
      <c r="BO157" s="36">
        <v>0</v>
      </c>
      <c r="BP157" s="36">
        <v>0</v>
      </c>
      <c r="BQ157" s="36">
        <v>0</v>
      </c>
      <c r="BR157" s="36">
        <v>0</v>
      </c>
      <c r="BS157" s="36">
        <v>0</v>
      </c>
      <c r="BT157" s="36">
        <v>0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0</v>
      </c>
      <c r="CB157" s="36">
        <v>85171404</v>
      </c>
      <c r="CC157" s="36">
        <v>0</v>
      </c>
      <c r="CD157" s="36">
        <v>0</v>
      </c>
      <c r="CE157" s="36">
        <v>0</v>
      </c>
      <c r="CF157" s="36">
        <v>0</v>
      </c>
      <c r="CG157" s="36">
        <v>0</v>
      </c>
      <c r="CH157" s="36">
        <v>0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742729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3258000</v>
      </c>
      <c r="DF157" s="36">
        <v>0</v>
      </c>
      <c r="DG157" s="36">
        <v>0</v>
      </c>
      <c r="DH157" s="36">
        <v>0</v>
      </c>
      <c r="DI157" s="36">
        <v>0</v>
      </c>
      <c r="DJ157" s="36">
        <v>0</v>
      </c>
      <c r="DK157" s="36">
        <v>0</v>
      </c>
      <c r="DL157" s="36">
        <v>0</v>
      </c>
      <c r="DM157" s="36">
        <v>0</v>
      </c>
      <c r="DN157" s="36">
        <v>0</v>
      </c>
      <c r="DO157" s="36">
        <v>0</v>
      </c>
      <c r="DP157" s="36">
        <v>0</v>
      </c>
      <c r="DQ157" s="36">
        <v>0</v>
      </c>
      <c r="DR157" s="36">
        <v>70000000</v>
      </c>
      <c r="DS157" s="36">
        <v>1052455</v>
      </c>
      <c r="DT157" s="36">
        <v>0</v>
      </c>
      <c r="DU157" s="36">
        <v>0</v>
      </c>
      <c r="DV157" s="36">
        <v>0</v>
      </c>
      <c r="DW157" s="36">
        <v>0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0</v>
      </c>
      <c r="EW157" s="36">
        <v>0</v>
      </c>
      <c r="EX157" s="36">
        <v>0</v>
      </c>
      <c r="EY157" s="36">
        <v>0</v>
      </c>
      <c r="EZ157" s="36">
        <v>430119</v>
      </c>
      <c r="FA157" s="36">
        <v>0</v>
      </c>
      <c r="FB157" s="36">
        <v>0</v>
      </c>
      <c r="FC157" s="36">
        <v>0</v>
      </c>
      <c r="FD157" s="36">
        <v>365417.08</v>
      </c>
      <c r="FE157" s="36">
        <v>0</v>
      </c>
      <c r="FF157" s="36">
        <v>0</v>
      </c>
      <c r="FG157" s="36">
        <v>168405016</v>
      </c>
      <c r="FH157" s="36">
        <v>0</v>
      </c>
      <c r="FI157" s="36">
        <v>0</v>
      </c>
      <c r="FJ157" s="36">
        <v>0</v>
      </c>
      <c r="FK157" s="36">
        <v>0</v>
      </c>
      <c r="FL157" s="36">
        <v>0</v>
      </c>
      <c r="FM157" s="36">
        <v>0</v>
      </c>
      <c r="FN157" s="36">
        <v>0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0</v>
      </c>
    </row>
    <row r="158" spans="1:176">
      <c r="A158" s="1">
        <v>122800</v>
      </c>
      <c r="B158" t="s">
        <v>106</v>
      </c>
      <c r="D158" s="36">
        <v>4836937535</v>
      </c>
      <c r="E158" s="36">
        <v>0</v>
      </c>
      <c r="F158" s="36">
        <v>1601794127.8499999</v>
      </c>
      <c r="G158" s="36">
        <v>1693558251</v>
      </c>
      <c r="H158" s="36">
        <v>9741669852.5400009</v>
      </c>
      <c r="I158" s="36">
        <v>1772989361</v>
      </c>
      <c r="J158" s="36">
        <v>0</v>
      </c>
      <c r="K158" s="36">
        <v>1041466364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8383861484</v>
      </c>
      <c r="S158" s="36">
        <v>1253830968</v>
      </c>
      <c r="T158" s="36">
        <v>0</v>
      </c>
      <c r="U158" s="36">
        <v>58352848811.980003</v>
      </c>
      <c r="V158" s="36">
        <v>0</v>
      </c>
      <c r="W158" s="36">
        <v>0</v>
      </c>
      <c r="X158" s="36">
        <v>0</v>
      </c>
      <c r="Y158" s="36">
        <v>0</v>
      </c>
      <c r="Z158" s="36">
        <v>811017223</v>
      </c>
      <c r="AA158" s="36">
        <v>3594558769.0500002</v>
      </c>
      <c r="AB158" s="36">
        <v>0</v>
      </c>
      <c r="AC158" s="36">
        <v>0</v>
      </c>
      <c r="AD158" s="36">
        <v>85996771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3338097788</v>
      </c>
      <c r="AK158" s="36">
        <v>504809984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1578457408</v>
      </c>
      <c r="AR158" s="36">
        <v>0</v>
      </c>
      <c r="AS158" s="36">
        <v>0</v>
      </c>
      <c r="AT158" s="36">
        <v>68595779</v>
      </c>
      <c r="AU158" s="36">
        <v>0</v>
      </c>
      <c r="AV158" s="36">
        <v>0</v>
      </c>
      <c r="AW158" s="36">
        <v>0</v>
      </c>
      <c r="AX158" s="36">
        <v>5273729528</v>
      </c>
      <c r="AY158" s="36">
        <v>0</v>
      </c>
      <c r="AZ158" s="36">
        <v>1458271339.0699999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6377429808.2200003</v>
      </c>
      <c r="BJ158" s="36">
        <v>2032004122</v>
      </c>
      <c r="BK158" s="36">
        <v>0</v>
      </c>
      <c r="BL158" s="36">
        <v>0</v>
      </c>
      <c r="BM158" s="36">
        <v>6837730797.4200001</v>
      </c>
      <c r="BN158" s="36">
        <v>0</v>
      </c>
      <c r="BO158" s="36">
        <v>0</v>
      </c>
      <c r="BP158" s="36">
        <v>6448523682.71</v>
      </c>
      <c r="BQ158" s="36">
        <v>0</v>
      </c>
      <c r="BR158" s="36">
        <v>784431098</v>
      </c>
      <c r="BS158" s="36">
        <v>5218851622</v>
      </c>
      <c r="BT158" s="36">
        <v>0</v>
      </c>
      <c r="BU158" s="36">
        <v>0</v>
      </c>
      <c r="BV158" s="36">
        <v>205486988</v>
      </c>
      <c r="BW158" s="36">
        <v>80187216.620000005</v>
      </c>
      <c r="BX158" s="36">
        <v>0</v>
      </c>
      <c r="BY158" s="36">
        <v>1307556444</v>
      </c>
      <c r="BZ158" s="36">
        <v>680300591.35000002</v>
      </c>
      <c r="CA158" s="36">
        <v>0</v>
      </c>
      <c r="CB158" s="36">
        <v>0</v>
      </c>
      <c r="CC158" s="36">
        <v>0</v>
      </c>
      <c r="CD158" s="36">
        <v>910883139</v>
      </c>
      <c r="CE158" s="36">
        <v>0</v>
      </c>
      <c r="CF158" s="36">
        <v>0</v>
      </c>
      <c r="CG158" s="36">
        <v>1334886516</v>
      </c>
      <c r="CH158" s="36">
        <v>2418462378</v>
      </c>
      <c r="CI158" s="36">
        <v>9376079042</v>
      </c>
      <c r="CJ158" s="36">
        <v>0</v>
      </c>
      <c r="CK158" s="36">
        <v>0</v>
      </c>
      <c r="CL158" s="36">
        <v>2252725705.6900001</v>
      </c>
      <c r="CM158" s="36">
        <v>0</v>
      </c>
      <c r="CN158" s="36">
        <v>500000000</v>
      </c>
      <c r="CO158" s="36">
        <v>409608824</v>
      </c>
      <c r="CP158" s="36">
        <v>0</v>
      </c>
      <c r="CQ158" s="36">
        <v>0</v>
      </c>
      <c r="CR158" s="36">
        <v>2729436888</v>
      </c>
      <c r="CS158" s="36">
        <v>0</v>
      </c>
      <c r="CT158" s="36">
        <v>2501424997.4699998</v>
      </c>
      <c r="CU158" s="36">
        <v>0</v>
      </c>
      <c r="CV158" s="36">
        <v>0</v>
      </c>
      <c r="CW158" s="36">
        <v>0</v>
      </c>
      <c r="CX158" s="36">
        <v>0</v>
      </c>
      <c r="CY158" s="36">
        <v>11173046623.879999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369576299</v>
      </c>
      <c r="DH158" s="36">
        <v>0</v>
      </c>
      <c r="DI158" s="36">
        <v>0</v>
      </c>
      <c r="DJ158" s="36">
        <v>689706154</v>
      </c>
      <c r="DK158" s="36">
        <v>0</v>
      </c>
      <c r="DL158" s="36">
        <v>0</v>
      </c>
      <c r="DM158" s="36">
        <v>0</v>
      </c>
      <c r="DN158" s="36">
        <v>0</v>
      </c>
      <c r="DO158" s="36">
        <v>6184565842.29</v>
      </c>
      <c r="DP158" s="36">
        <v>1898190917.8299999</v>
      </c>
      <c r="DQ158" s="36">
        <v>13701106012.98</v>
      </c>
      <c r="DR158" s="36">
        <v>2681782832.5599999</v>
      </c>
      <c r="DS158" s="36">
        <v>0</v>
      </c>
      <c r="DT158" s="36">
        <v>0</v>
      </c>
      <c r="DU158" s="36">
        <v>421697083</v>
      </c>
      <c r="DV158" s="36">
        <v>0</v>
      </c>
      <c r="DW158" s="36">
        <v>52166076.270000003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1001488112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301895439</v>
      </c>
      <c r="EN158" s="36">
        <v>0</v>
      </c>
      <c r="EO158" s="36">
        <v>0</v>
      </c>
      <c r="EP158" s="36">
        <v>9468376168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1136360197.6400001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6085609411</v>
      </c>
      <c r="FD158" s="36">
        <v>0</v>
      </c>
      <c r="FE158" s="36">
        <v>3290516167.02</v>
      </c>
      <c r="FF158" s="36">
        <v>0</v>
      </c>
      <c r="FG158" s="36">
        <v>0</v>
      </c>
      <c r="FH158" s="36">
        <v>1695964810</v>
      </c>
      <c r="FI158" s="36">
        <v>0</v>
      </c>
      <c r="FJ158" s="36">
        <v>0</v>
      </c>
      <c r="FK158" s="36">
        <v>0</v>
      </c>
      <c r="FL158" s="36">
        <v>216340285</v>
      </c>
      <c r="FM158" s="36">
        <v>0</v>
      </c>
      <c r="FN158" s="36">
        <v>1999519948.55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1916422219</v>
      </c>
    </row>
    <row r="159" spans="1:176">
      <c r="A159" s="1">
        <v>122801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611407000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</row>
    <row r="160" spans="1:176">
      <c r="A160" s="1">
        <v>122802</v>
      </c>
      <c r="B160" t="s">
        <v>39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122803</v>
      </c>
      <c r="B161" t="s">
        <v>107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0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122804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1578457408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680300591.35000002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122805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122806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122807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122808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122809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122810</v>
      </c>
      <c r="B168" t="s">
        <v>47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  <c r="BM168" s="36">
        <v>0</v>
      </c>
      <c r="BN168" s="36">
        <v>0</v>
      </c>
      <c r="BO168" s="36">
        <v>0</v>
      </c>
      <c r="BP168" s="36">
        <v>0</v>
      </c>
      <c r="BQ168" s="36">
        <v>0</v>
      </c>
      <c r="BR168" s="36">
        <v>0</v>
      </c>
      <c r="BS168" s="36">
        <v>0</v>
      </c>
      <c r="BT168" s="36">
        <v>0</v>
      </c>
      <c r="BU168" s="36">
        <v>0</v>
      </c>
      <c r="BV168" s="36">
        <v>0</v>
      </c>
      <c r="BW168" s="36">
        <v>0</v>
      </c>
      <c r="BX168" s="36">
        <v>0</v>
      </c>
      <c r="BY168" s="36">
        <v>0</v>
      </c>
      <c r="BZ168" s="36">
        <v>0</v>
      </c>
      <c r="CA168" s="36">
        <v>0</v>
      </c>
      <c r="CB168" s="36">
        <v>0</v>
      </c>
      <c r="CC168" s="36">
        <v>0</v>
      </c>
      <c r="CD168" s="36">
        <v>0</v>
      </c>
      <c r="CE168" s="36">
        <v>0</v>
      </c>
      <c r="CF168" s="36">
        <v>0</v>
      </c>
      <c r="CG168" s="36">
        <v>0</v>
      </c>
      <c r="CH168" s="36">
        <v>0</v>
      </c>
      <c r="CI168" s="36">
        <v>0</v>
      </c>
      <c r="CJ168" s="36">
        <v>0</v>
      </c>
      <c r="CK168" s="36">
        <v>0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0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0</v>
      </c>
      <c r="DK168" s="36">
        <v>0</v>
      </c>
      <c r="DL168" s="36">
        <v>0</v>
      </c>
      <c r="DM168" s="36">
        <v>0</v>
      </c>
      <c r="DN168" s="36">
        <v>0</v>
      </c>
      <c r="DO168" s="36">
        <v>0</v>
      </c>
      <c r="DP168" s="36">
        <v>0</v>
      </c>
      <c r="DQ168" s="36">
        <v>0</v>
      </c>
      <c r="DR168" s="36">
        <v>0</v>
      </c>
      <c r="DS168" s="36">
        <v>0</v>
      </c>
      <c r="DT168" s="36">
        <v>0</v>
      </c>
      <c r="DU168" s="36">
        <v>0</v>
      </c>
      <c r="DV168" s="36">
        <v>0</v>
      </c>
      <c r="DW168" s="36">
        <v>0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0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0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0</v>
      </c>
      <c r="EW168" s="36">
        <v>0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0</v>
      </c>
      <c r="FD168" s="36">
        <v>0</v>
      </c>
      <c r="FE168" s="36">
        <v>0</v>
      </c>
      <c r="FF168" s="36">
        <v>0</v>
      </c>
      <c r="FG168" s="36">
        <v>0</v>
      </c>
      <c r="FH168" s="36">
        <v>0</v>
      </c>
      <c r="FI168" s="36">
        <v>0</v>
      </c>
      <c r="FJ168" s="36">
        <v>0</v>
      </c>
      <c r="FK168" s="36">
        <v>0</v>
      </c>
      <c r="FL168" s="36">
        <v>0</v>
      </c>
      <c r="FM168" s="36">
        <v>0</v>
      </c>
      <c r="FN168" s="36">
        <v>0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0</v>
      </c>
    </row>
    <row r="169" spans="1:176">
      <c r="A169" s="1">
        <v>122811</v>
      </c>
      <c r="B169" t="s">
        <v>48</v>
      </c>
      <c r="D169" s="36">
        <v>4836937535</v>
      </c>
      <c r="E169" s="36">
        <v>0</v>
      </c>
      <c r="F169" s="36">
        <v>1601794127.8499999</v>
      </c>
      <c r="G169" s="36">
        <v>1693558251</v>
      </c>
      <c r="H169" s="36">
        <v>9741669852.5400009</v>
      </c>
      <c r="I169" s="36">
        <v>0</v>
      </c>
      <c r="J169" s="36">
        <v>0</v>
      </c>
      <c r="K169" s="36">
        <v>1041466364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58352848811.980003</v>
      </c>
      <c r="V169" s="36">
        <v>0</v>
      </c>
      <c r="W169" s="36">
        <v>0</v>
      </c>
      <c r="X169" s="36">
        <v>0</v>
      </c>
      <c r="Y169" s="36">
        <v>0</v>
      </c>
      <c r="Z169" s="36">
        <v>811017223</v>
      </c>
      <c r="AA169" s="36">
        <v>2983151769.0500002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504809984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68595779</v>
      </c>
      <c r="AU169" s="36">
        <v>0</v>
      </c>
      <c r="AV169" s="36">
        <v>0</v>
      </c>
      <c r="AW169" s="36">
        <v>0</v>
      </c>
      <c r="AX169" s="36">
        <v>5273729528</v>
      </c>
      <c r="AY169" s="36">
        <v>0</v>
      </c>
      <c r="AZ169" s="36">
        <v>1458271339.0699999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6377429808.2200003</v>
      </c>
      <c r="BJ169" s="36">
        <v>2032004122</v>
      </c>
      <c r="BK169" s="36">
        <v>0</v>
      </c>
      <c r="BL169" s="36">
        <v>0</v>
      </c>
      <c r="BM169" s="36">
        <v>6837730797.4200001</v>
      </c>
      <c r="BN169" s="36">
        <v>0</v>
      </c>
      <c r="BO169" s="36">
        <v>0</v>
      </c>
      <c r="BP169" s="36">
        <v>6448523682.71</v>
      </c>
      <c r="BQ169" s="36">
        <v>0</v>
      </c>
      <c r="BR169" s="36">
        <v>784431098</v>
      </c>
      <c r="BS169" s="36">
        <v>0</v>
      </c>
      <c r="BT169" s="36">
        <v>0</v>
      </c>
      <c r="BU169" s="36">
        <v>0</v>
      </c>
      <c r="BV169" s="36">
        <v>205486988</v>
      </c>
      <c r="BW169" s="36">
        <v>105975142.70999999</v>
      </c>
      <c r="BX169" s="36">
        <v>0</v>
      </c>
      <c r="BY169" s="36">
        <v>1307556444</v>
      </c>
      <c r="BZ169" s="36">
        <v>0</v>
      </c>
      <c r="CA169" s="36">
        <v>0</v>
      </c>
      <c r="CB169" s="36">
        <v>0</v>
      </c>
      <c r="CC169" s="36">
        <v>0</v>
      </c>
      <c r="CD169" s="36">
        <v>910883139</v>
      </c>
      <c r="CE169" s="36">
        <v>0</v>
      </c>
      <c r="CF169" s="36">
        <v>0</v>
      </c>
      <c r="CG169" s="36">
        <v>1334886516</v>
      </c>
      <c r="CH169" s="36">
        <v>2418462378</v>
      </c>
      <c r="CI169" s="36">
        <v>9376079042</v>
      </c>
      <c r="CJ169" s="36">
        <v>0</v>
      </c>
      <c r="CK169" s="36">
        <v>0</v>
      </c>
      <c r="CL169" s="36">
        <v>2252725705.6900001</v>
      </c>
      <c r="CM169" s="36">
        <v>0</v>
      </c>
      <c r="CN169" s="36">
        <v>500000000</v>
      </c>
      <c r="CO169" s="36">
        <v>409608824</v>
      </c>
      <c r="CP169" s="36">
        <v>0</v>
      </c>
      <c r="CQ169" s="36">
        <v>0</v>
      </c>
      <c r="CR169" s="36">
        <v>2729436888</v>
      </c>
      <c r="CS169" s="36">
        <v>0</v>
      </c>
      <c r="CT169" s="36">
        <v>2501424997.4699998</v>
      </c>
      <c r="CU169" s="36">
        <v>0</v>
      </c>
      <c r="CV169" s="36">
        <v>0</v>
      </c>
      <c r="CW169" s="36">
        <v>0</v>
      </c>
      <c r="CX169" s="36">
        <v>0</v>
      </c>
      <c r="CY169" s="36">
        <v>11173046623.879999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369576299</v>
      </c>
      <c r="DH169" s="36">
        <v>0</v>
      </c>
      <c r="DI169" s="36">
        <v>0</v>
      </c>
      <c r="DJ169" s="36">
        <v>689706154</v>
      </c>
      <c r="DK169" s="36">
        <v>0</v>
      </c>
      <c r="DL169" s="36">
        <v>0</v>
      </c>
      <c r="DM169" s="36">
        <v>0</v>
      </c>
      <c r="DN169" s="36">
        <v>0</v>
      </c>
      <c r="DO169" s="36">
        <v>6184565842.29</v>
      </c>
      <c r="DP169" s="36">
        <v>1898190917.8299999</v>
      </c>
      <c r="DQ169" s="36">
        <v>13699106012.98</v>
      </c>
      <c r="DR169" s="36">
        <v>2681782832.5599999</v>
      </c>
      <c r="DS169" s="36">
        <v>0</v>
      </c>
      <c r="DT169" s="36">
        <v>0</v>
      </c>
      <c r="DU169" s="36">
        <v>0</v>
      </c>
      <c r="DV169" s="36">
        <v>0</v>
      </c>
      <c r="DW169" s="36">
        <v>52166076.270000003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1001488112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301895439</v>
      </c>
      <c r="EN169" s="36">
        <v>0</v>
      </c>
      <c r="EO169" s="36">
        <v>0</v>
      </c>
      <c r="EP169" s="36">
        <v>9468376168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1136360197.6400001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6085609411</v>
      </c>
      <c r="FD169" s="36">
        <v>0</v>
      </c>
      <c r="FE169" s="36">
        <v>0</v>
      </c>
      <c r="FF169" s="36">
        <v>0</v>
      </c>
      <c r="FG169" s="36">
        <v>0</v>
      </c>
      <c r="FH169" s="36">
        <v>1695964810</v>
      </c>
      <c r="FI169" s="36">
        <v>0</v>
      </c>
      <c r="FJ169" s="36">
        <v>0</v>
      </c>
      <c r="FK169" s="36">
        <v>0</v>
      </c>
      <c r="FL169" s="36">
        <v>216340285</v>
      </c>
      <c r="FM169" s="36">
        <v>0</v>
      </c>
      <c r="FN169" s="36">
        <v>1960616529.55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1916422219</v>
      </c>
    </row>
    <row r="170" spans="1:176">
      <c r="A170" s="1">
        <v>122814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</row>
    <row r="171" spans="1:176">
      <c r="A171" s="1">
        <v>122815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122816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122817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122818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122842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0</v>
      </c>
      <c r="DR175" s="36">
        <v>0</v>
      </c>
      <c r="DS175" s="36">
        <v>0</v>
      </c>
      <c r="DT175" s="36">
        <v>0</v>
      </c>
      <c r="DU175" s="36">
        <v>0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0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0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122895</v>
      </c>
      <c r="B176" t="s">
        <v>55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1772989361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8383861484</v>
      </c>
      <c r="S176" s="36">
        <v>1253830968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85996771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3338097788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5218851622</v>
      </c>
      <c r="BT176" s="36">
        <v>0</v>
      </c>
      <c r="BU176" s="36">
        <v>0</v>
      </c>
      <c r="BV176" s="36">
        <v>0</v>
      </c>
      <c r="BW176" s="36">
        <v>0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2000000</v>
      </c>
      <c r="DR176" s="36">
        <v>0</v>
      </c>
      <c r="DS176" s="36">
        <v>0</v>
      </c>
      <c r="DT176" s="36">
        <v>0</v>
      </c>
      <c r="DU176" s="36">
        <v>421697083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3290516167.02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38903419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122899</v>
      </c>
      <c r="B177" t="s">
        <v>108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25787926.09</v>
      </c>
      <c r="BX177" s="36">
        <v>0</v>
      </c>
      <c r="BY177" s="36">
        <v>0</v>
      </c>
      <c r="BZ177" s="36">
        <v>0</v>
      </c>
      <c r="CA177" s="36">
        <v>0</v>
      </c>
      <c r="CB177" s="36">
        <v>0</v>
      </c>
      <c r="CC177" s="36">
        <v>0</v>
      </c>
      <c r="CD177" s="36">
        <v>0</v>
      </c>
      <c r="CE177" s="36">
        <v>0</v>
      </c>
      <c r="CF177" s="36">
        <v>0</v>
      </c>
      <c r="CG177" s="36">
        <v>0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6">
        <v>0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0</v>
      </c>
      <c r="DV177" s="36">
        <v>0</v>
      </c>
      <c r="DW177" s="36">
        <v>0</v>
      </c>
      <c r="DX177" s="36">
        <v>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0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0</v>
      </c>
      <c r="ER177" s="36">
        <v>0</v>
      </c>
      <c r="ES177" s="36">
        <v>0</v>
      </c>
      <c r="ET177" s="36">
        <v>0</v>
      </c>
      <c r="EU177" s="36">
        <v>0</v>
      </c>
      <c r="EV177" s="36">
        <v>0</v>
      </c>
      <c r="EW177" s="36">
        <v>0</v>
      </c>
      <c r="EX177" s="36">
        <v>0</v>
      </c>
      <c r="EY177" s="36">
        <v>0</v>
      </c>
      <c r="EZ177" s="36">
        <v>0</v>
      </c>
      <c r="FA177" s="36">
        <v>0</v>
      </c>
      <c r="FB177" s="36">
        <v>0</v>
      </c>
      <c r="FC177" s="36">
        <v>0</v>
      </c>
      <c r="FD177" s="36">
        <v>0</v>
      </c>
      <c r="FE177" s="36">
        <v>0</v>
      </c>
      <c r="FF177" s="36">
        <v>0</v>
      </c>
      <c r="FG177" s="36">
        <v>0</v>
      </c>
      <c r="FH177" s="36">
        <v>0</v>
      </c>
      <c r="FI177" s="36">
        <v>0</v>
      </c>
      <c r="FJ177" s="36">
        <v>0</v>
      </c>
      <c r="FK177" s="36">
        <v>0</v>
      </c>
      <c r="FL177" s="36">
        <v>0</v>
      </c>
      <c r="FM177" s="36">
        <v>0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123000</v>
      </c>
      <c r="B178" t="s">
        <v>109</v>
      </c>
      <c r="D178" s="36">
        <v>38681978.130000003</v>
      </c>
      <c r="E178" s="36">
        <v>0</v>
      </c>
      <c r="F178" s="36">
        <v>371796700</v>
      </c>
      <c r="G178" s="36">
        <v>2672716.7000000002</v>
      </c>
      <c r="H178" s="36">
        <v>1526258154.23</v>
      </c>
      <c r="I178" s="36">
        <v>0</v>
      </c>
      <c r="J178" s="36">
        <v>0</v>
      </c>
      <c r="K178" s="36">
        <v>0</v>
      </c>
      <c r="L178" s="36">
        <v>605679503.63</v>
      </c>
      <c r="M178" s="36">
        <v>0</v>
      </c>
      <c r="N178" s="36">
        <v>15000000</v>
      </c>
      <c r="O178" s="36">
        <v>634746253.65999997</v>
      </c>
      <c r="P178" s="36">
        <v>263000000</v>
      </c>
      <c r="Q178" s="36">
        <v>0</v>
      </c>
      <c r="R178" s="36">
        <v>0</v>
      </c>
      <c r="S178" s="36">
        <v>182053568.69999999</v>
      </c>
      <c r="T178" s="36">
        <v>624467144.23000002</v>
      </c>
      <c r="U178" s="36">
        <v>8473891280.8800001</v>
      </c>
      <c r="V178" s="36">
        <v>26479253848.84</v>
      </c>
      <c r="W178" s="36">
        <v>0</v>
      </c>
      <c r="X178" s="36">
        <v>0</v>
      </c>
      <c r="Y178" s="36">
        <v>23567193</v>
      </c>
      <c r="Z178" s="36">
        <v>0</v>
      </c>
      <c r="AA178" s="36">
        <v>28208530.940000001</v>
      </c>
      <c r="AB178" s="36">
        <v>0</v>
      </c>
      <c r="AC178" s="36">
        <v>445563261.04000002</v>
      </c>
      <c r="AD178" s="36">
        <v>0</v>
      </c>
      <c r="AE178" s="36">
        <v>0</v>
      </c>
      <c r="AF178" s="36">
        <v>25855145.16</v>
      </c>
      <c r="AG178" s="36">
        <v>248902287</v>
      </c>
      <c r="AH178" s="36">
        <v>11094474.41</v>
      </c>
      <c r="AI178" s="36">
        <v>0</v>
      </c>
      <c r="AJ178" s="36">
        <v>0</v>
      </c>
      <c r="AK178" s="36">
        <v>0</v>
      </c>
      <c r="AL178" s="36">
        <v>0</v>
      </c>
      <c r="AM178" s="36">
        <v>68656678.439999998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2126838935.98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1110490168.8299999</v>
      </c>
      <c r="BP178" s="36">
        <v>0</v>
      </c>
      <c r="BQ178" s="36">
        <v>0</v>
      </c>
      <c r="BR178" s="36">
        <v>4345398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716007570</v>
      </c>
      <c r="CC178" s="36">
        <v>2610000</v>
      </c>
      <c r="CD178" s="36">
        <v>0</v>
      </c>
      <c r="CE178" s="36">
        <v>104899401</v>
      </c>
      <c r="CF178" s="36">
        <v>1245000000</v>
      </c>
      <c r="CG178" s="36">
        <v>0</v>
      </c>
      <c r="CH178" s="36">
        <v>2920585582</v>
      </c>
      <c r="CI178" s="36">
        <v>6361224</v>
      </c>
      <c r="CJ178" s="36">
        <v>0</v>
      </c>
      <c r="CK178" s="36">
        <v>0</v>
      </c>
      <c r="CL178" s="36">
        <v>0</v>
      </c>
      <c r="CM178" s="36">
        <v>0</v>
      </c>
      <c r="CN178" s="36">
        <v>8879600</v>
      </c>
      <c r="CO178" s="36">
        <v>0</v>
      </c>
      <c r="CP178" s="36">
        <v>0</v>
      </c>
      <c r="CQ178" s="36">
        <v>5570777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26390000</v>
      </c>
      <c r="DB178" s="36">
        <v>22466000</v>
      </c>
      <c r="DC178" s="36">
        <v>0</v>
      </c>
      <c r="DD178" s="36">
        <v>0</v>
      </c>
      <c r="DE178" s="36">
        <v>59304198.579999998</v>
      </c>
      <c r="DF178" s="36">
        <v>0</v>
      </c>
      <c r="DG178" s="36">
        <v>0</v>
      </c>
      <c r="DH178" s="36">
        <v>0</v>
      </c>
      <c r="DI178" s="36">
        <v>8708960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20750030</v>
      </c>
      <c r="DV178" s="36">
        <v>628683</v>
      </c>
      <c r="DW178" s="36">
        <v>0</v>
      </c>
      <c r="DX178" s="36">
        <v>27150000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170577253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5950693.1100000003</v>
      </c>
      <c r="ER178" s="36">
        <v>0</v>
      </c>
      <c r="ES178" s="36">
        <v>0</v>
      </c>
      <c r="ET178" s="36">
        <v>0</v>
      </c>
      <c r="EU178" s="36">
        <v>0</v>
      </c>
      <c r="EV178" s="36">
        <v>2879056.21</v>
      </c>
      <c r="EW178" s="36">
        <v>0</v>
      </c>
      <c r="EX178" s="36">
        <v>0</v>
      </c>
      <c r="EY178" s="36">
        <v>0</v>
      </c>
      <c r="EZ178" s="36">
        <v>0</v>
      </c>
      <c r="FA178" s="36">
        <v>249740978.59999999</v>
      </c>
      <c r="FB178" s="36">
        <v>0</v>
      </c>
      <c r="FC178" s="36">
        <v>0</v>
      </c>
      <c r="FD178" s="36">
        <v>20365000</v>
      </c>
      <c r="FE178" s="36">
        <v>9925655354</v>
      </c>
      <c r="FF178" s="36">
        <v>0</v>
      </c>
      <c r="FG178" s="36">
        <v>118875881.2</v>
      </c>
      <c r="FH178" s="36">
        <v>634318820</v>
      </c>
      <c r="FI178" s="36">
        <v>0</v>
      </c>
      <c r="FJ178" s="36">
        <v>0</v>
      </c>
      <c r="FK178" s="36">
        <v>0</v>
      </c>
      <c r="FL178" s="36">
        <v>0</v>
      </c>
      <c r="FM178" s="36">
        <v>1079398769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123001</v>
      </c>
      <c r="B179" t="s">
        <v>58</v>
      </c>
      <c r="D179" s="36">
        <v>0</v>
      </c>
      <c r="E179" s="36">
        <v>0</v>
      </c>
      <c r="F179" s="36">
        <v>371796700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8879600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22466000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8708960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0</v>
      </c>
      <c r="DV179" s="36">
        <v>0</v>
      </c>
      <c r="DW179" s="36">
        <v>0</v>
      </c>
      <c r="DX179" s="36">
        <v>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123002</v>
      </c>
      <c r="B180" t="s">
        <v>59</v>
      </c>
      <c r="D180" s="36">
        <v>38681978.130000003</v>
      </c>
      <c r="E180" s="36">
        <v>0</v>
      </c>
      <c r="F180" s="36">
        <v>0</v>
      </c>
      <c r="G180" s="36">
        <v>2672716.7000000002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182053568.69999999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23567193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25855145.16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0</v>
      </c>
      <c r="CD180" s="36">
        <v>0</v>
      </c>
      <c r="CE180" s="36">
        <v>0</v>
      </c>
      <c r="CF180" s="36">
        <v>0</v>
      </c>
      <c r="CG180" s="36">
        <v>0</v>
      </c>
      <c r="CH180" s="36">
        <v>0</v>
      </c>
      <c r="CI180" s="36">
        <v>0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20750030</v>
      </c>
      <c r="DV180" s="36">
        <v>0</v>
      </c>
      <c r="DW180" s="36">
        <v>0</v>
      </c>
      <c r="DX180" s="36">
        <v>27150000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0</v>
      </c>
      <c r="FB180" s="36">
        <v>0</v>
      </c>
      <c r="FC180" s="36">
        <v>0</v>
      </c>
      <c r="FD180" s="36">
        <v>0</v>
      </c>
      <c r="FE180" s="36">
        <v>0</v>
      </c>
      <c r="FF180" s="36">
        <v>0</v>
      </c>
      <c r="FG180" s="36">
        <v>0</v>
      </c>
      <c r="FH180" s="36">
        <v>0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123003</v>
      </c>
      <c r="B181" t="s">
        <v>110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15000000</v>
      </c>
      <c r="O181" s="36">
        <v>0</v>
      </c>
      <c r="P181" s="36">
        <v>263000000</v>
      </c>
      <c r="Q181" s="36">
        <v>0</v>
      </c>
      <c r="R181" s="36">
        <v>0</v>
      </c>
      <c r="S181" s="36">
        <v>0</v>
      </c>
      <c r="T181" s="36">
        <v>0</v>
      </c>
      <c r="U181" s="36">
        <v>2289214060.1500001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248902287</v>
      </c>
      <c r="AH181" s="36">
        <v>102443250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4345398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2610000</v>
      </c>
      <c r="CD181" s="36">
        <v>0</v>
      </c>
      <c r="CE181" s="36">
        <v>0</v>
      </c>
      <c r="CF181" s="36">
        <v>1245000000</v>
      </c>
      <c r="CG181" s="36">
        <v>0</v>
      </c>
      <c r="CH181" s="36">
        <v>0</v>
      </c>
      <c r="CI181" s="36">
        <v>6361224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5570777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26390000</v>
      </c>
      <c r="DB181" s="36">
        <v>0</v>
      </c>
      <c r="DC181" s="36">
        <v>0</v>
      </c>
      <c r="DD181" s="36">
        <v>0</v>
      </c>
      <c r="DE181" s="36">
        <v>59304198.579999998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628683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173331200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1406861081</v>
      </c>
      <c r="FB181" s="36">
        <v>0</v>
      </c>
      <c r="FC181" s="36">
        <v>0</v>
      </c>
      <c r="FD181" s="36">
        <v>20365000</v>
      </c>
      <c r="FE181" s="36">
        <v>0</v>
      </c>
      <c r="FF181" s="36">
        <v>0</v>
      </c>
      <c r="FG181" s="36">
        <v>0</v>
      </c>
      <c r="FH181" s="36">
        <v>12195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123005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634746253.65999997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123006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6109341.5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123007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624467144.23000002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123008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123009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123010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123011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123012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0</v>
      </c>
      <c r="FF189" s="36">
        <v>0</v>
      </c>
      <c r="FG189" s="36">
        <v>0</v>
      </c>
      <c r="FH189" s="36">
        <v>0</v>
      </c>
      <c r="FI189" s="36">
        <v>0</v>
      </c>
      <c r="FJ189" s="36">
        <v>0</v>
      </c>
      <c r="FK189" s="36">
        <v>0</v>
      </c>
      <c r="FL189" s="36">
        <v>0</v>
      </c>
      <c r="FM189" s="36">
        <v>0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123013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6184677220.7299995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28208530.940000001</v>
      </c>
      <c r="AB190" s="36">
        <v>0</v>
      </c>
      <c r="AC190" s="36">
        <v>445563261.04000002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2126838935.98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9925655354</v>
      </c>
      <c r="FF190" s="36">
        <v>0</v>
      </c>
      <c r="FG190" s="36">
        <v>0</v>
      </c>
      <c r="FH190" s="36">
        <v>634306625</v>
      </c>
      <c r="FI190" s="36">
        <v>0</v>
      </c>
      <c r="FJ190" s="36">
        <v>0</v>
      </c>
      <c r="FK190" s="36">
        <v>0</v>
      </c>
      <c r="FL190" s="36">
        <v>0</v>
      </c>
      <c r="FM190" s="36">
        <v>1079398769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123014</v>
      </c>
      <c r="B191" t="s">
        <v>69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123015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0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0</v>
      </c>
      <c r="CH192" s="36">
        <v>0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0</v>
      </c>
      <c r="ES192" s="36">
        <v>0</v>
      </c>
      <c r="ET192" s="36">
        <v>0</v>
      </c>
      <c r="EU192" s="36">
        <v>0</v>
      </c>
      <c r="EV192" s="36">
        <v>0</v>
      </c>
      <c r="EW192" s="36">
        <v>0</v>
      </c>
      <c r="EX192" s="36">
        <v>0</v>
      </c>
      <c r="EY192" s="36">
        <v>0</v>
      </c>
      <c r="EZ192" s="36">
        <v>0</v>
      </c>
      <c r="FA192" s="36">
        <v>0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123016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1526258154.23</v>
      </c>
      <c r="I193" s="36">
        <v>0</v>
      </c>
      <c r="J193" s="36">
        <v>0</v>
      </c>
      <c r="K193" s="36">
        <v>0</v>
      </c>
      <c r="L193" s="36">
        <v>605679503.63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26479253848.84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68656678.439999998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0</v>
      </c>
      <c r="BN193" s="36">
        <v>0</v>
      </c>
      <c r="BO193" s="36">
        <v>1110490168.8299999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716007570</v>
      </c>
      <c r="CC193" s="36">
        <v>0</v>
      </c>
      <c r="CD193" s="36">
        <v>0</v>
      </c>
      <c r="CE193" s="36">
        <v>104899401</v>
      </c>
      <c r="CF193" s="36">
        <v>0</v>
      </c>
      <c r="CG193" s="36">
        <v>0</v>
      </c>
      <c r="CH193" s="36">
        <v>2920585582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0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5950693.1100000003</v>
      </c>
      <c r="ER193" s="36">
        <v>0</v>
      </c>
      <c r="ES193" s="36">
        <v>0</v>
      </c>
      <c r="ET193" s="36">
        <v>0</v>
      </c>
      <c r="EU193" s="36">
        <v>0</v>
      </c>
      <c r="EV193" s="36">
        <v>20663861.16</v>
      </c>
      <c r="EW193" s="36">
        <v>0</v>
      </c>
      <c r="EX193" s="36">
        <v>0</v>
      </c>
      <c r="EY193" s="36">
        <v>0</v>
      </c>
      <c r="EZ193" s="36">
        <v>0</v>
      </c>
      <c r="FA193" s="36">
        <v>502840782.17000002</v>
      </c>
      <c r="FB193" s="36">
        <v>0</v>
      </c>
      <c r="FC193" s="36">
        <v>0</v>
      </c>
      <c r="FD193" s="36">
        <v>0</v>
      </c>
      <c r="FE193" s="36">
        <v>0</v>
      </c>
      <c r="FF193" s="36">
        <v>0</v>
      </c>
      <c r="FG193" s="36">
        <v>118875881.2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123099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91348775.590000004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0</v>
      </c>
      <c r="BL194" s="36">
        <v>0</v>
      </c>
      <c r="BM194" s="36">
        <v>6109341.5</v>
      </c>
      <c r="BN194" s="36">
        <v>0</v>
      </c>
      <c r="BO194" s="36">
        <v>0</v>
      </c>
      <c r="BP194" s="36">
        <v>0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0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2753947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17784804.949999999</v>
      </c>
      <c r="EW194" s="36">
        <v>0</v>
      </c>
      <c r="EX194" s="36">
        <v>0</v>
      </c>
      <c r="EY194" s="36">
        <v>0</v>
      </c>
      <c r="EZ194" s="36">
        <v>0</v>
      </c>
      <c r="FA194" s="36">
        <v>1659960884.5699999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123200</v>
      </c>
      <c r="B195" t="s">
        <v>114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982000000</v>
      </c>
      <c r="M195" s="36">
        <v>0</v>
      </c>
      <c r="N195" s="36">
        <v>0</v>
      </c>
      <c r="O195" s="36">
        <v>1251000000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1269286.2</v>
      </c>
      <c r="BL195" s="36">
        <v>0</v>
      </c>
      <c r="BM195" s="36">
        <v>0</v>
      </c>
      <c r="BN195" s="36">
        <v>0</v>
      </c>
      <c r="BO195" s="36">
        <v>0</v>
      </c>
      <c r="BP195" s="36">
        <v>432497585.04000002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275289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1077940.07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123201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123202</v>
      </c>
      <c r="B197" t="s">
        <v>59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123204</v>
      </c>
      <c r="B198" t="s">
        <v>79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1016022000</v>
      </c>
      <c r="M198" s="36">
        <v>0</v>
      </c>
      <c r="N198" s="36">
        <v>0</v>
      </c>
      <c r="O198" s="36">
        <v>1251000000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30358096.210000001</v>
      </c>
      <c r="BL198" s="36">
        <v>0</v>
      </c>
      <c r="BM198" s="36">
        <v>0</v>
      </c>
      <c r="BN198" s="36">
        <v>0</v>
      </c>
      <c r="BO198" s="36">
        <v>0</v>
      </c>
      <c r="BP198" s="36">
        <v>432497585.04000002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275289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123295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0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39355490.229999997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123299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34022000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29088810.010000002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38277550.159999996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123400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123600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123601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123602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123603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123604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123605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123606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123607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123608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123609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123610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123800</v>
      </c>
      <c r="B213" t="s">
        <v>129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123801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123802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123803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123804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123805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123806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123807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123808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123809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123810</v>
      </c>
      <c r="B223" t="s">
        <v>128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124000</v>
      </c>
      <c r="B224" t="s">
        <v>130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124001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124002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124003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124004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124005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124006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124007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124008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124009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124010</v>
      </c>
      <c r="B234" t="s">
        <v>128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0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0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130000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73345357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321056696.82999998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502202313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664203945.64999998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2607000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79924481.799999997</v>
      </c>
      <c r="DA235" s="36">
        <v>0</v>
      </c>
      <c r="DB235" s="36">
        <v>0</v>
      </c>
      <c r="DC235" s="36">
        <v>62349500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967728587.75999999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9371100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130500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321056696.82999998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502202313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664203945.64999998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9371100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130510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693927098.20000005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130515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130520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321056696.82999998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504904693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9371100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130525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130530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130535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130540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130599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2702380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29723152.550000001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131000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79924481.799999997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967728587.75999999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131005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17817579.84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131010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131015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62106901.960000001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967728587.75999999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131020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131025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131030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131040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131099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131500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73345357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2607000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62349500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131501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131502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131503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73345357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2607000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62349500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131599</v>
      </c>
      <c r="B258" t="s">
        <v>154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6">
        <v>0</v>
      </c>
      <c r="BT258" s="36">
        <v>0</v>
      </c>
      <c r="BU258" s="36">
        <v>0</v>
      </c>
      <c r="BV258" s="36">
        <v>0</v>
      </c>
      <c r="BW258" s="36">
        <v>0</v>
      </c>
      <c r="BX258" s="36">
        <v>0</v>
      </c>
      <c r="BY258" s="36">
        <v>0</v>
      </c>
      <c r="BZ258" s="36">
        <v>0</v>
      </c>
      <c r="CA258" s="36">
        <v>0</v>
      </c>
      <c r="CB258" s="36">
        <v>0</v>
      </c>
      <c r="CC258" s="36">
        <v>0</v>
      </c>
      <c r="CD258" s="36">
        <v>0</v>
      </c>
      <c r="CE258" s="36">
        <v>0</v>
      </c>
      <c r="CF258" s="36">
        <v>0</v>
      </c>
      <c r="CG258" s="36">
        <v>0</v>
      </c>
      <c r="CH258" s="36">
        <v>0</v>
      </c>
      <c r="CI258" s="36">
        <v>0</v>
      </c>
      <c r="CJ258" s="36">
        <v>0</v>
      </c>
      <c r="CK258" s="36">
        <v>0</v>
      </c>
      <c r="CL258" s="36">
        <v>0</v>
      </c>
      <c r="CM258" s="36">
        <v>0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0</v>
      </c>
      <c r="DG258" s="36">
        <v>0</v>
      </c>
      <c r="DH258" s="36">
        <v>0</v>
      </c>
      <c r="DI258" s="36">
        <v>0</v>
      </c>
      <c r="DJ258" s="36">
        <v>0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6">
        <v>0</v>
      </c>
      <c r="DR258" s="36">
        <v>0</v>
      </c>
      <c r="DS258" s="36">
        <v>0</v>
      </c>
      <c r="DT258" s="36">
        <v>0</v>
      </c>
      <c r="DU258" s="36">
        <v>0</v>
      </c>
      <c r="DV258" s="36">
        <v>0</v>
      </c>
      <c r="DW258" s="36">
        <v>0</v>
      </c>
      <c r="DX258" s="36">
        <v>0</v>
      </c>
      <c r="DY258" s="36">
        <v>0</v>
      </c>
      <c r="DZ258" s="36">
        <v>0</v>
      </c>
      <c r="EA258" s="36">
        <v>0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0</v>
      </c>
      <c r="EK258" s="36">
        <v>0</v>
      </c>
      <c r="EL258" s="36">
        <v>0</v>
      </c>
      <c r="EM258" s="36">
        <v>0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6">
        <v>0</v>
      </c>
      <c r="EV258" s="36">
        <v>0</v>
      </c>
      <c r="EW258" s="36">
        <v>0</v>
      </c>
      <c r="EX258" s="36">
        <v>0</v>
      </c>
      <c r="EY258" s="36">
        <v>0</v>
      </c>
      <c r="EZ258" s="36">
        <v>0</v>
      </c>
      <c r="FA258" s="36">
        <v>0</v>
      </c>
      <c r="FB258" s="36">
        <v>0</v>
      </c>
      <c r="FC258" s="36">
        <v>0</v>
      </c>
      <c r="FD258" s="36">
        <v>0</v>
      </c>
      <c r="FE258" s="36">
        <v>0</v>
      </c>
      <c r="FF258" s="36">
        <v>0</v>
      </c>
      <c r="FG258" s="36">
        <v>0</v>
      </c>
      <c r="FH258" s="36">
        <v>0</v>
      </c>
      <c r="FI258" s="36">
        <v>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6">
        <v>0</v>
      </c>
      <c r="FP258" s="36">
        <v>0</v>
      </c>
      <c r="FQ258" s="36">
        <v>0</v>
      </c>
      <c r="FR258" s="36">
        <v>0</v>
      </c>
      <c r="FS258" s="36">
        <v>0</v>
      </c>
      <c r="FT258" s="36">
        <v>0</v>
      </c>
    </row>
    <row r="259" spans="1:176">
      <c r="A259" s="1">
        <v>140000</v>
      </c>
      <c r="B259" t="s">
        <v>155</v>
      </c>
      <c r="D259" s="36">
        <v>119661391619.99001</v>
      </c>
      <c r="E259" s="36">
        <v>10485572317.02</v>
      </c>
      <c r="F259" s="36">
        <v>289183038901.54999</v>
      </c>
      <c r="G259" s="36">
        <v>120380214348.06</v>
      </c>
      <c r="H259" s="36">
        <v>76445097712.639999</v>
      </c>
      <c r="I259" s="36">
        <v>6194146283.8999996</v>
      </c>
      <c r="J259" s="36">
        <v>58326055217.68</v>
      </c>
      <c r="K259" s="36">
        <v>31833220829.599998</v>
      </c>
      <c r="L259" s="36">
        <v>134431188838.38</v>
      </c>
      <c r="M259" s="36">
        <v>10545156743.59</v>
      </c>
      <c r="N259" s="36">
        <v>149308877794.82999</v>
      </c>
      <c r="O259" s="36">
        <v>83277502164.360001</v>
      </c>
      <c r="P259" s="36">
        <v>70407664928.899994</v>
      </c>
      <c r="Q259" s="36">
        <v>17193420241.389999</v>
      </c>
      <c r="R259" s="36">
        <v>8208615520.5500002</v>
      </c>
      <c r="S259" s="36">
        <v>111509752023.50999</v>
      </c>
      <c r="T259" s="36">
        <v>87145724183.179993</v>
      </c>
      <c r="U259" s="36">
        <v>960302156087</v>
      </c>
      <c r="V259" s="36">
        <v>147252854964.03</v>
      </c>
      <c r="W259" s="36">
        <v>40725495614.879997</v>
      </c>
      <c r="X259" s="36">
        <v>19390893846.84</v>
      </c>
      <c r="Y259" s="36">
        <v>257037411014.01999</v>
      </c>
      <c r="Z259" s="36">
        <v>29505788404.029999</v>
      </c>
      <c r="AA259" s="36">
        <v>388181953309</v>
      </c>
      <c r="AB259" s="36">
        <v>40868660358.300003</v>
      </c>
      <c r="AC259" s="36">
        <v>30667756123.5</v>
      </c>
      <c r="AD259" s="36">
        <v>433567723708.20001</v>
      </c>
      <c r="AE259" s="36">
        <v>18317795057.43</v>
      </c>
      <c r="AF259" s="36">
        <v>88064819184.720001</v>
      </c>
      <c r="AG259" s="36">
        <v>142471160942.98001</v>
      </c>
      <c r="AH259" s="36">
        <v>125812999921.28</v>
      </c>
      <c r="AI259" s="36">
        <v>32128076566</v>
      </c>
      <c r="AJ259" s="36">
        <v>14328184936.4</v>
      </c>
      <c r="AK259" s="36">
        <v>25734190340.23</v>
      </c>
      <c r="AL259" s="36">
        <v>6724769322.5</v>
      </c>
      <c r="AM259" s="36">
        <v>5127620009.4300003</v>
      </c>
      <c r="AN259" s="36">
        <v>494235331252</v>
      </c>
      <c r="AO259" s="36">
        <v>8564916711.0500002</v>
      </c>
      <c r="AP259" s="36">
        <v>263427378534.72</v>
      </c>
      <c r="AQ259" s="36">
        <v>31156478761</v>
      </c>
      <c r="AR259" s="36">
        <v>7627212345</v>
      </c>
      <c r="AS259" s="36">
        <v>125234412029.17</v>
      </c>
      <c r="AT259" s="36">
        <v>15160542295</v>
      </c>
      <c r="AU259" s="36">
        <v>4491055265</v>
      </c>
      <c r="AV259" s="36">
        <v>154321172982</v>
      </c>
      <c r="AW259" s="36">
        <v>2959504468.4099998</v>
      </c>
      <c r="AX259" s="36">
        <v>42948637546.169998</v>
      </c>
      <c r="AY259" s="36">
        <v>195123913676.23999</v>
      </c>
      <c r="AZ259" s="36">
        <v>38218943302.110001</v>
      </c>
      <c r="BA259" s="36">
        <v>43884674971.32</v>
      </c>
      <c r="BB259" s="36">
        <v>4905262551</v>
      </c>
      <c r="BC259" s="36">
        <v>2326859041.4299998</v>
      </c>
      <c r="BD259" s="36">
        <v>23470292382.860001</v>
      </c>
      <c r="BE259" s="36">
        <v>17388348931.299999</v>
      </c>
      <c r="BF259" s="36">
        <v>187843976867.48999</v>
      </c>
      <c r="BG259" s="36">
        <v>4001404395.5500002</v>
      </c>
      <c r="BH259" s="36">
        <v>29095772275.93</v>
      </c>
      <c r="BI259" s="36">
        <v>26556087447.849998</v>
      </c>
      <c r="BJ259" s="36">
        <v>7032767223.3100004</v>
      </c>
      <c r="BK259" s="36">
        <v>27083416775.169998</v>
      </c>
      <c r="BL259" s="36">
        <v>8986309233.8799992</v>
      </c>
      <c r="BM259" s="36">
        <v>81315589237.919998</v>
      </c>
      <c r="BN259" s="36">
        <v>38897425323.849998</v>
      </c>
      <c r="BO259" s="36">
        <v>101764181341.82001</v>
      </c>
      <c r="BP259" s="36">
        <v>58589060438.389999</v>
      </c>
      <c r="BQ259" s="36">
        <v>5604222407</v>
      </c>
      <c r="BR259" s="36">
        <v>365498698782</v>
      </c>
      <c r="BS259" s="36">
        <v>97892874469</v>
      </c>
      <c r="BT259" s="36">
        <v>17037235779.4</v>
      </c>
      <c r="BU259" s="36">
        <v>50383121943.910004</v>
      </c>
      <c r="BV259" s="36">
        <v>25608134452</v>
      </c>
      <c r="BW259" s="36">
        <v>193843617516.45999</v>
      </c>
      <c r="BX259" s="36">
        <v>48597932931</v>
      </c>
      <c r="BY259" s="36">
        <v>26245220507.450001</v>
      </c>
      <c r="BZ259" s="36">
        <v>38046496268.68</v>
      </c>
      <c r="CA259" s="36">
        <v>10138261882.290001</v>
      </c>
      <c r="CB259" s="36">
        <v>43698359931</v>
      </c>
      <c r="CC259" s="36">
        <v>6925479987</v>
      </c>
      <c r="CD259" s="36">
        <v>4057388825.5999999</v>
      </c>
      <c r="CE259" s="36">
        <v>104654735943.39999</v>
      </c>
      <c r="CF259" s="36">
        <v>92544163839.440002</v>
      </c>
      <c r="CG259" s="36">
        <v>9915120257.8299999</v>
      </c>
      <c r="CH259" s="36">
        <v>12840544118</v>
      </c>
      <c r="CI259" s="36">
        <v>21646584052</v>
      </c>
      <c r="CJ259" s="36">
        <v>101947881322.55</v>
      </c>
      <c r="CK259" s="36">
        <v>29082284694.759998</v>
      </c>
      <c r="CL259" s="36">
        <v>4934417707</v>
      </c>
      <c r="CM259" s="36">
        <v>7119581408</v>
      </c>
      <c r="CN259" s="36">
        <v>20085736416.110001</v>
      </c>
      <c r="CO259" s="36">
        <v>2983768063</v>
      </c>
      <c r="CP259" s="36">
        <v>32474342952</v>
      </c>
      <c r="CQ259" s="36">
        <v>57361033805.620003</v>
      </c>
      <c r="CR259" s="36">
        <v>37334556789</v>
      </c>
      <c r="CS259" s="36">
        <v>9949155153.7000008</v>
      </c>
      <c r="CT259" s="36">
        <v>33379676206</v>
      </c>
      <c r="CU259" s="36">
        <v>6131123967.1800003</v>
      </c>
      <c r="CV259" s="36">
        <v>39505850363.099998</v>
      </c>
      <c r="CW259" s="36">
        <v>3422216440.5100002</v>
      </c>
      <c r="CX259" s="36">
        <v>7068776732</v>
      </c>
      <c r="CY259" s="36">
        <v>32946716936.43</v>
      </c>
      <c r="CZ259" s="36">
        <v>129775000296.37</v>
      </c>
      <c r="DA259" s="36">
        <v>11090709663.299999</v>
      </c>
      <c r="DB259" s="36">
        <v>40987846472.5</v>
      </c>
      <c r="DC259" s="36">
        <v>195924543206.95001</v>
      </c>
      <c r="DD259" s="36">
        <v>17809906518.779999</v>
      </c>
      <c r="DE259" s="36">
        <v>22740909359</v>
      </c>
      <c r="DF259" s="36">
        <v>4246749103</v>
      </c>
      <c r="DG259" s="36">
        <v>182110474920</v>
      </c>
      <c r="DH259" s="36">
        <v>8161162263.0900002</v>
      </c>
      <c r="DI259" s="36">
        <v>28633155011.77</v>
      </c>
      <c r="DJ259" s="36">
        <v>6477437664.5900002</v>
      </c>
      <c r="DK259" s="36">
        <v>5383986957</v>
      </c>
      <c r="DL259" s="36">
        <v>79098030878.059998</v>
      </c>
      <c r="DM259" s="36">
        <v>14419430087</v>
      </c>
      <c r="DN259" s="36">
        <v>18498157438</v>
      </c>
      <c r="DO259" s="36">
        <v>14979727879.790001</v>
      </c>
      <c r="DP259" s="36">
        <v>17094070473</v>
      </c>
      <c r="DQ259" s="36">
        <v>162647565215.98999</v>
      </c>
      <c r="DR259" s="36">
        <v>413334692778.34998</v>
      </c>
      <c r="DS259" s="36">
        <v>29937325501.220001</v>
      </c>
      <c r="DT259" s="36">
        <v>12456475020.690001</v>
      </c>
      <c r="DU259" s="36">
        <v>86671033521.759995</v>
      </c>
      <c r="DV259" s="36">
        <v>22603965251</v>
      </c>
      <c r="DW259" s="36">
        <v>136196071389.48</v>
      </c>
      <c r="DX259" s="36">
        <v>101160040733.24001</v>
      </c>
      <c r="DY259" s="36">
        <v>7605016692.8699999</v>
      </c>
      <c r="DZ259" s="36">
        <v>20780700508.900002</v>
      </c>
      <c r="EA259" s="36">
        <v>36088115245</v>
      </c>
      <c r="EB259" s="36">
        <v>6912168750.9899998</v>
      </c>
      <c r="EC259" s="36">
        <v>481856077677.17999</v>
      </c>
      <c r="ED259" s="36">
        <v>67174137525</v>
      </c>
      <c r="EE259" s="36">
        <v>627362090392</v>
      </c>
      <c r="EF259" s="36">
        <v>14737869087</v>
      </c>
      <c r="EG259" s="36">
        <v>9384965657.9200001</v>
      </c>
      <c r="EH259" s="36">
        <v>4784161430</v>
      </c>
      <c r="EI259" s="36">
        <v>12013212273</v>
      </c>
      <c r="EJ259" s="36">
        <v>122182094275.89999</v>
      </c>
      <c r="EK259" s="36">
        <v>58385599421.029999</v>
      </c>
      <c r="EL259" s="36">
        <v>37588223601</v>
      </c>
      <c r="EM259" s="36">
        <v>10250325369</v>
      </c>
      <c r="EN259" s="36">
        <v>26584534126</v>
      </c>
      <c r="EO259" s="36">
        <v>73247409489.029999</v>
      </c>
      <c r="EP259" s="36">
        <v>24859656343.240002</v>
      </c>
      <c r="EQ259" s="36">
        <v>70011830908.160004</v>
      </c>
      <c r="ER259" s="36">
        <v>7636864259</v>
      </c>
      <c r="ES259" s="36">
        <v>26428986670.98</v>
      </c>
      <c r="ET259" s="36">
        <v>21397777666.330002</v>
      </c>
      <c r="EU259" s="36">
        <v>229593025964.78</v>
      </c>
      <c r="EV259" s="36">
        <v>98983753749.910004</v>
      </c>
      <c r="EW259" s="36">
        <v>23387384354.919998</v>
      </c>
      <c r="EX259" s="36">
        <v>20834277293</v>
      </c>
      <c r="EY259" s="36">
        <v>42737119162</v>
      </c>
      <c r="EZ259" s="36">
        <v>73103424631</v>
      </c>
      <c r="FA259" s="36">
        <v>249840340966.42001</v>
      </c>
      <c r="FB259" s="36">
        <v>2713982207.3400002</v>
      </c>
      <c r="FC259" s="36">
        <v>34305711424</v>
      </c>
      <c r="FD259" s="36">
        <v>23955240449.279999</v>
      </c>
      <c r="FE259" s="36">
        <v>1287179995955.8999</v>
      </c>
      <c r="FF259" s="36">
        <v>11804196176</v>
      </c>
      <c r="FG259" s="36">
        <v>741810465319.67004</v>
      </c>
      <c r="FH259" s="36">
        <v>331533387140</v>
      </c>
      <c r="FI259" s="36">
        <v>60341299704</v>
      </c>
      <c r="FJ259" s="36">
        <v>14461634821.92</v>
      </c>
      <c r="FK259" s="36">
        <v>30130780172.200001</v>
      </c>
      <c r="FL259" s="36">
        <v>203562822211</v>
      </c>
      <c r="FM259" s="36">
        <v>245091909889</v>
      </c>
      <c r="FN259" s="36">
        <v>161555860576.63</v>
      </c>
      <c r="FO259" s="36">
        <v>8789998918.8899994</v>
      </c>
      <c r="FP259" s="36">
        <v>6250484383</v>
      </c>
      <c r="FQ259" s="36">
        <v>63970896924.980003</v>
      </c>
      <c r="FR259" s="36">
        <v>66334350729.730003</v>
      </c>
      <c r="FS259" s="36">
        <v>30332877500.810001</v>
      </c>
      <c r="FT259" s="36">
        <v>51012962639.699997</v>
      </c>
    </row>
    <row r="260" spans="1:176">
      <c r="A260" s="1">
        <v>140400</v>
      </c>
      <c r="B260" t="s">
        <v>156</v>
      </c>
      <c r="D260" s="36">
        <v>2897883406</v>
      </c>
      <c r="E260" s="36">
        <v>0</v>
      </c>
      <c r="F260" s="36">
        <v>227428978</v>
      </c>
      <c r="G260" s="36">
        <v>6326408096</v>
      </c>
      <c r="H260" s="36">
        <v>0</v>
      </c>
      <c r="I260" s="36">
        <v>0</v>
      </c>
      <c r="J260" s="36">
        <v>0</v>
      </c>
      <c r="K260" s="36">
        <v>8469175615</v>
      </c>
      <c r="L260" s="36">
        <v>1146563497</v>
      </c>
      <c r="M260" s="36">
        <v>300502056</v>
      </c>
      <c r="N260" s="36">
        <v>1921155842.6800001</v>
      </c>
      <c r="O260" s="36">
        <v>456310810</v>
      </c>
      <c r="P260" s="36">
        <v>606886862</v>
      </c>
      <c r="Q260" s="36">
        <v>311507680</v>
      </c>
      <c r="R260" s="36">
        <v>0</v>
      </c>
      <c r="S260" s="36">
        <v>0</v>
      </c>
      <c r="T260" s="36">
        <v>1534106246</v>
      </c>
      <c r="U260" s="36">
        <v>130957821021</v>
      </c>
      <c r="V260" s="36">
        <v>0</v>
      </c>
      <c r="W260" s="36">
        <v>0</v>
      </c>
      <c r="X260" s="36">
        <v>0</v>
      </c>
      <c r="Y260" s="36">
        <v>1259206235</v>
      </c>
      <c r="Z260" s="36">
        <v>3706906861</v>
      </c>
      <c r="AA260" s="36">
        <v>23185937789</v>
      </c>
      <c r="AB260" s="36">
        <v>1027478087</v>
      </c>
      <c r="AC260" s="36">
        <v>0</v>
      </c>
      <c r="AD260" s="36">
        <v>339173511</v>
      </c>
      <c r="AE260" s="36">
        <v>237579126</v>
      </c>
      <c r="AF260" s="36">
        <v>0</v>
      </c>
      <c r="AG260" s="36">
        <v>0</v>
      </c>
      <c r="AH260" s="36">
        <v>5316785128</v>
      </c>
      <c r="AI260" s="36">
        <v>97320371</v>
      </c>
      <c r="AJ260" s="36">
        <v>180671958</v>
      </c>
      <c r="AK260" s="36">
        <v>0</v>
      </c>
      <c r="AL260" s="36">
        <v>0</v>
      </c>
      <c r="AM260" s="36">
        <v>0</v>
      </c>
      <c r="AN260" s="36">
        <v>6006330915</v>
      </c>
      <c r="AO260" s="36">
        <v>0</v>
      </c>
      <c r="AP260" s="36">
        <v>4415334262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22515016</v>
      </c>
      <c r="AW260" s="36">
        <v>0</v>
      </c>
      <c r="AX260" s="36">
        <v>94000000</v>
      </c>
      <c r="AY260" s="36">
        <v>358888881</v>
      </c>
      <c r="AZ260" s="36">
        <v>50727094</v>
      </c>
      <c r="BA260" s="36">
        <v>1157376880</v>
      </c>
      <c r="BB260" s="36">
        <v>0</v>
      </c>
      <c r="BC260" s="36">
        <v>0</v>
      </c>
      <c r="BD260" s="36">
        <v>0</v>
      </c>
      <c r="BE260" s="36">
        <v>0</v>
      </c>
      <c r="BF260" s="36">
        <v>9294300402</v>
      </c>
      <c r="BG260" s="36">
        <v>0</v>
      </c>
      <c r="BH260" s="36">
        <v>0</v>
      </c>
      <c r="BI260" s="36">
        <v>0</v>
      </c>
      <c r="BJ260" s="36">
        <v>1054138602</v>
      </c>
      <c r="BK260" s="36">
        <v>558665143</v>
      </c>
      <c r="BL260" s="36">
        <v>0</v>
      </c>
      <c r="BM260" s="36">
        <v>272102277</v>
      </c>
      <c r="BN260" s="36">
        <v>0</v>
      </c>
      <c r="BO260" s="36">
        <v>0</v>
      </c>
      <c r="BP260" s="36">
        <v>3939716550</v>
      </c>
      <c r="BQ260" s="36">
        <v>113401567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1015282472.33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4788494144</v>
      </c>
      <c r="CQ260" s="36">
        <v>4380843271</v>
      </c>
      <c r="CR260" s="36">
        <v>0</v>
      </c>
      <c r="CS260" s="36">
        <v>0</v>
      </c>
      <c r="CT260" s="36">
        <v>0</v>
      </c>
      <c r="CU260" s="36">
        <v>0</v>
      </c>
      <c r="CV260" s="36">
        <v>3503640406</v>
      </c>
      <c r="CW260" s="36">
        <v>0</v>
      </c>
      <c r="CX260" s="36">
        <v>0</v>
      </c>
      <c r="CY260" s="36">
        <v>224709960</v>
      </c>
      <c r="CZ260" s="36">
        <v>0</v>
      </c>
      <c r="DA260" s="36">
        <v>0</v>
      </c>
      <c r="DB260" s="36">
        <v>0</v>
      </c>
      <c r="DC260" s="36">
        <v>2333786084</v>
      </c>
      <c r="DD260" s="36">
        <v>226722196</v>
      </c>
      <c r="DE260" s="36">
        <v>0</v>
      </c>
      <c r="DF260" s="36">
        <v>75926030</v>
      </c>
      <c r="DG260" s="36">
        <v>9032616860</v>
      </c>
      <c r="DH260" s="36">
        <v>0</v>
      </c>
      <c r="DI260" s="36">
        <v>92251527</v>
      </c>
      <c r="DJ260" s="36">
        <v>0</v>
      </c>
      <c r="DK260" s="36">
        <v>84658013</v>
      </c>
      <c r="DL260" s="36">
        <v>14361212</v>
      </c>
      <c r="DM260" s="36">
        <v>0</v>
      </c>
      <c r="DN260" s="36">
        <v>0</v>
      </c>
      <c r="DO260" s="36">
        <v>0</v>
      </c>
      <c r="DP260" s="36">
        <v>0</v>
      </c>
      <c r="DQ260" s="36">
        <v>206212575</v>
      </c>
      <c r="DR260" s="36">
        <v>64569948</v>
      </c>
      <c r="DS260" s="36">
        <v>0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1720740358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913928950</v>
      </c>
      <c r="EW260" s="36">
        <v>162674891</v>
      </c>
      <c r="EX260" s="36">
        <v>0</v>
      </c>
      <c r="EY260" s="36">
        <v>0</v>
      </c>
      <c r="EZ260" s="36">
        <v>0</v>
      </c>
      <c r="FA260" s="36">
        <v>616198518</v>
      </c>
      <c r="FB260" s="36">
        <v>0</v>
      </c>
      <c r="FC260" s="36">
        <v>0</v>
      </c>
      <c r="FD260" s="36">
        <v>51308241</v>
      </c>
      <c r="FE260" s="36">
        <v>0</v>
      </c>
      <c r="FF260" s="36">
        <v>0</v>
      </c>
      <c r="FG260" s="36">
        <v>0</v>
      </c>
      <c r="FH260" s="36">
        <v>0</v>
      </c>
      <c r="FI260" s="36">
        <v>179450224</v>
      </c>
      <c r="FJ260" s="36">
        <v>0</v>
      </c>
      <c r="FK260" s="36">
        <v>206735774</v>
      </c>
      <c r="FL260" s="36">
        <v>0</v>
      </c>
      <c r="FM260" s="36">
        <v>0</v>
      </c>
      <c r="FN260" s="36">
        <v>207081821</v>
      </c>
      <c r="FO260" s="36">
        <v>0</v>
      </c>
      <c r="FP260" s="36">
        <v>0</v>
      </c>
      <c r="FQ260" s="36">
        <v>487003351</v>
      </c>
      <c r="FR260" s="36">
        <v>0</v>
      </c>
      <c r="FS260" s="36">
        <v>0</v>
      </c>
      <c r="FT260" s="36">
        <v>0</v>
      </c>
    </row>
    <row r="261" spans="1:176">
      <c r="A261" s="1">
        <v>140405</v>
      </c>
      <c r="B261" t="s">
        <v>157</v>
      </c>
      <c r="D261" s="36">
        <v>2870287626</v>
      </c>
      <c r="E261" s="36">
        <v>0</v>
      </c>
      <c r="F261" s="36">
        <v>227428978</v>
      </c>
      <c r="G261" s="36">
        <v>6326408096</v>
      </c>
      <c r="H261" s="36">
        <v>0</v>
      </c>
      <c r="I261" s="36">
        <v>0</v>
      </c>
      <c r="J261" s="36">
        <v>0</v>
      </c>
      <c r="K261" s="36">
        <v>8469175615</v>
      </c>
      <c r="L261" s="36">
        <v>1146563497</v>
      </c>
      <c r="M261" s="36">
        <v>300502056</v>
      </c>
      <c r="N261" s="36">
        <v>1682199238.53</v>
      </c>
      <c r="O261" s="36">
        <v>456310810</v>
      </c>
      <c r="P261" s="36">
        <v>606886862</v>
      </c>
      <c r="Q261" s="36">
        <v>311507680</v>
      </c>
      <c r="R261" s="36">
        <v>0</v>
      </c>
      <c r="S261" s="36">
        <v>0</v>
      </c>
      <c r="T261" s="36">
        <v>1534106246</v>
      </c>
      <c r="U261" s="36">
        <v>130309754802</v>
      </c>
      <c r="V261" s="36">
        <v>0</v>
      </c>
      <c r="W261" s="36">
        <v>0</v>
      </c>
      <c r="X261" s="36">
        <v>0</v>
      </c>
      <c r="Y261" s="36">
        <v>1259206235</v>
      </c>
      <c r="Z261" s="36">
        <v>3706906861</v>
      </c>
      <c r="AA261" s="36">
        <v>22662460871</v>
      </c>
      <c r="AB261" s="36">
        <v>1027478087</v>
      </c>
      <c r="AC261" s="36">
        <v>0</v>
      </c>
      <c r="AD261" s="36">
        <v>339173511</v>
      </c>
      <c r="AE261" s="36">
        <v>237579126</v>
      </c>
      <c r="AF261" s="36">
        <v>0</v>
      </c>
      <c r="AG261" s="36">
        <v>0</v>
      </c>
      <c r="AH261" s="36">
        <v>5310596035</v>
      </c>
      <c r="AI261" s="36">
        <v>97320371</v>
      </c>
      <c r="AJ261" s="36">
        <v>180671958</v>
      </c>
      <c r="AK261" s="36">
        <v>0</v>
      </c>
      <c r="AL261" s="36">
        <v>0</v>
      </c>
      <c r="AM261" s="36">
        <v>0</v>
      </c>
      <c r="AN261" s="36">
        <v>6006330915</v>
      </c>
      <c r="AO261" s="36">
        <v>0</v>
      </c>
      <c r="AP261" s="36">
        <v>4415334262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22515016</v>
      </c>
      <c r="AW261" s="36">
        <v>0</v>
      </c>
      <c r="AX261" s="36">
        <v>94000000</v>
      </c>
      <c r="AY261" s="36">
        <v>358888881</v>
      </c>
      <c r="AZ261" s="36">
        <v>50727094</v>
      </c>
      <c r="BA261" s="36">
        <v>1157376880</v>
      </c>
      <c r="BB261" s="36">
        <v>0</v>
      </c>
      <c r="BC261" s="36">
        <v>0</v>
      </c>
      <c r="BD261" s="36">
        <v>0</v>
      </c>
      <c r="BE261" s="36">
        <v>0</v>
      </c>
      <c r="BF261" s="36">
        <v>9171022502</v>
      </c>
      <c r="BG261" s="36">
        <v>0</v>
      </c>
      <c r="BH261" s="36">
        <v>0</v>
      </c>
      <c r="BI261" s="36">
        <v>0</v>
      </c>
      <c r="BJ261" s="36">
        <v>1054138602</v>
      </c>
      <c r="BK261" s="36">
        <v>558665143</v>
      </c>
      <c r="BL261" s="36">
        <v>0</v>
      </c>
      <c r="BM261" s="36">
        <v>272102277</v>
      </c>
      <c r="BN261" s="36">
        <v>0</v>
      </c>
      <c r="BO261" s="36">
        <v>0</v>
      </c>
      <c r="BP261" s="36">
        <v>3621154848</v>
      </c>
      <c r="BQ261" s="36">
        <v>113401567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1015282472.33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4788494144</v>
      </c>
      <c r="CQ261" s="36">
        <v>4380843271</v>
      </c>
      <c r="CR261" s="36">
        <v>0</v>
      </c>
      <c r="CS261" s="36">
        <v>0</v>
      </c>
      <c r="CT261" s="36">
        <v>0</v>
      </c>
      <c r="CU261" s="36">
        <v>0</v>
      </c>
      <c r="CV261" s="36">
        <v>3463111111</v>
      </c>
      <c r="CW261" s="36">
        <v>0</v>
      </c>
      <c r="CX261" s="36">
        <v>0</v>
      </c>
      <c r="CY261" s="36">
        <v>224709960</v>
      </c>
      <c r="CZ261" s="36">
        <v>0</v>
      </c>
      <c r="DA261" s="36">
        <v>0</v>
      </c>
      <c r="DB261" s="36">
        <v>0</v>
      </c>
      <c r="DC261" s="36">
        <v>2164200114</v>
      </c>
      <c r="DD261" s="36">
        <v>226722196</v>
      </c>
      <c r="DE261" s="36">
        <v>0</v>
      </c>
      <c r="DF261" s="36">
        <v>75926030</v>
      </c>
      <c r="DG261" s="36">
        <v>8706941166</v>
      </c>
      <c r="DH261" s="36">
        <v>0</v>
      </c>
      <c r="DI261" s="36">
        <v>92251527</v>
      </c>
      <c r="DJ261" s="36">
        <v>0</v>
      </c>
      <c r="DK261" s="36">
        <v>84658013</v>
      </c>
      <c r="DL261" s="36">
        <v>14361212</v>
      </c>
      <c r="DM261" s="36">
        <v>0</v>
      </c>
      <c r="DN261" s="36">
        <v>0</v>
      </c>
      <c r="DO261" s="36">
        <v>0</v>
      </c>
      <c r="DP261" s="36">
        <v>0</v>
      </c>
      <c r="DQ261" s="36">
        <v>206212575</v>
      </c>
      <c r="DR261" s="36">
        <v>64569948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1720740358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913928950</v>
      </c>
      <c r="EW261" s="36">
        <v>162674891</v>
      </c>
      <c r="EX261" s="36">
        <v>0</v>
      </c>
      <c r="EY261" s="36">
        <v>0</v>
      </c>
      <c r="EZ261" s="36">
        <v>0</v>
      </c>
      <c r="FA261" s="36">
        <v>616198518</v>
      </c>
      <c r="FB261" s="36">
        <v>0</v>
      </c>
      <c r="FC261" s="36">
        <v>0</v>
      </c>
      <c r="FD261" s="36">
        <v>51308241</v>
      </c>
      <c r="FE261" s="36">
        <v>0</v>
      </c>
      <c r="FF261" s="36">
        <v>0</v>
      </c>
      <c r="FG261" s="36">
        <v>0</v>
      </c>
      <c r="FH261" s="36">
        <v>0</v>
      </c>
      <c r="FI261" s="36">
        <v>179450224</v>
      </c>
      <c r="FJ261" s="36">
        <v>0</v>
      </c>
      <c r="FK261" s="36">
        <v>206735774</v>
      </c>
      <c r="FL261" s="36">
        <v>0</v>
      </c>
      <c r="FM261" s="36">
        <v>0</v>
      </c>
      <c r="FN261" s="36">
        <v>207081821</v>
      </c>
      <c r="FO261" s="36">
        <v>0</v>
      </c>
      <c r="FP261" s="36">
        <v>0</v>
      </c>
      <c r="FQ261" s="36">
        <v>487003351</v>
      </c>
      <c r="FR261" s="36">
        <v>0</v>
      </c>
      <c r="FS261" s="36">
        <v>0</v>
      </c>
      <c r="FT261" s="36">
        <v>0</v>
      </c>
    </row>
    <row r="262" spans="1:176">
      <c r="A262" s="1">
        <v>140410</v>
      </c>
      <c r="B262" t="s">
        <v>158</v>
      </c>
      <c r="D262" s="36">
        <v>5892457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261003007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155057194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123277900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144525679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199992534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</row>
    <row r="263" spans="1:176">
      <c r="A263" s="1">
        <v>140415</v>
      </c>
      <c r="B263" t="s">
        <v>159</v>
      </c>
      <c r="D263" s="36">
        <v>11280876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238956604.15000001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291530013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316140839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174036023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0</v>
      </c>
      <c r="DG263" s="36">
        <v>125683160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140420</v>
      </c>
      <c r="B264" t="s">
        <v>160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52278885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40529295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169585970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140425</v>
      </c>
      <c r="B265" t="s">
        <v>161</v>
      </c>
      <c r="D265" s="36">
        <v>10422447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95533199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6189093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0</v>
      </c>
      <c r="BO265" s="36">
        <v>0</v>
      </c>
      <c r="BP265" s="36">
        <v>0</v>
      </c>
      <c r="BQ265" s="36">
        <v>0</v>
      </c>
      <c r="BR265" s="36">
        <v>0</v>
      </c>
      <c r="BS265" s="36">
        <v>0</v>
      </c>
      <c r="BT265" s="36">
        <v>0</v>
      </c>
      <c r="BU265" s="36">
        <v>0</v>
      </c>
      <c r="BV265" s="36">
        <v>0</v>
      </c>
      <c r="BW265" s="36">
        <v>0</v>
      </c>
      <c r="BX265" s="36">
        <v>0</v>
      </c>
      <c r="BY265" s="36">
        <v>0</v>
      </c>
      <c r="BZ265" s="36">
        <v>0</v>
      </c>
      <c r="CA265" s="36">
        <v>0</v>
      </c>
      <c r="CB265" s="36">
        <v>0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0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0</v>
      </c>
      <c r="DG265" s="36">
        <v>0</v>
      </c>
      <c r="DH265" s="36">
        <v>0</v>
      </c>
      <c r="DI265" s="36">
        <v>0</v>
      </c>
      <c r="DJ265" s="36">
        <v>0</v>
      </c>
      <c r="DK265" s="36">
        <v>0</v>
      </c>
      <c r="DL265" s="36">
        <v>0</v>
      </c>
      <c r="DM265" s="36">
        <v>0</v>
      </c>
      <c r="DN265" s="36">
        <v>0</v>
      </c>
      <c r="DO265" s="36">
        <v>0</v>
      </c>
      <c r="DP265" s="36">
        <v>0</v>
      </c>
      <c r="DQ265" s="36">
        <v>0</v>
      </c>
      <c r="DR265" s="36">
        <v>0</v>
      </c>
      <c r="DS265" s="36">
        <v>0</v>
      </c>
      <c r="DT265" s="36">
        <v>0</v>
      </c>
      <c r="DU265" s="36">
        <v>0</v>
      </c>
      <c r="DV265" s="36">
        <v>0</v>
      </c>
      <c r="DW265" s="36">
        <v>0</v>
      </c>
      <c r="DX265" s="36">
        <v>0</v>
      </c>
      <c r="DY265" s="36">
        <v>0</v>
      </c>
      <c r="DZ265" s="36">
        <v>0</v>
      </c>
      <c r="EA265" s="36">
        <v>0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0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0</v>
      </c>
      <c r="EV265" s="36">
        <v>0</v>
      </c>
      <c r="EW265" s="36">
        <v>0</v>
      </c>
      <c r="EX265" s="36">
        <v>0</v>
      </c>
      <c r="EY265" s="36">
        <v>0</v>
      </c>
      <c r="EZ265" s="36">
        <v>0</v>
      </c>
      <c r="FA265" s="36">
        <v>0</v>
      </c>
      <c r="FB265" s="36">
        <v>0</v>
      </c>
      <c r="FC265" s="36">
        <v>0</v>
      </c>
      <c r="FD265" s="36">
        <v>0</v>
      </c>
      <c r="FE265" s="36">
        <v>0</v>
      </c>
      <c r="FF265" s="36">
        <v>0</v>
      </c>
      <c r="FG265" s="36">
        <v>0</v>
      </c>
      <c r="FH265" s="36">
        <v>0</v>
      </c>
      <c r="FI265" s="36">
        <v>0</v>
      </c>
      <c r="FJ265" s="36">
        <v>0</v>
      </c>
      <c r="FK265" s="36">
        <v>0</v>
      </c>
      <c r="FL265" s="36">
        <v>0</v>
      </c>
      <c r="FM265" s="36">
        <v>0</v>
      </c>
      <c r="FN265" s="36">
        <v>0</v>
      </c>
      <c r="FO265" s="36">
        <v>0</v>
      </c>
      <c r="FP265" s="36">
        <v>0</v>
      </c>
      <c r="FQ265" s="36">
        <v>0</v>
      </c>
      <c r="FR265" s="36">
        <v>0</v>
      </c>
      <c r="FS265" s="36">
        <v>0</v>
      </c>
      <c r="FT265" s="36">
        <v>0</v>
      </c>
    </row>
    <row r="266" spans="1:176">
      <c r="A266" s="1">
        <v>140500</v>
      </c>
      <c r="B266" t="s">
        <v>162</v>
      </c>
      <c r="D266" s="36">
        <v>5877822547.5</v>
      </c>
      <c r="E266" s="36">
        <v>0</v>
      </c>
      <c r="F266" s="36">
        <v>12305794245</v>
      </c>
      <c r="G266" s="36">
        <v>21680660931</v>
      </c>
      <c r="H266" s="36">
        <v>0</v>
      </c>
      <c r="I266" s="36">
        <v>0</v>
      </c>
      <c r="J266" s="36">
        <v>0</v>
      </c>
      <c r="K266" s="36">
        <v>8810487928.8199997</v>
      </c>
      <c r="L266" s="36">
        <v>12624609025.9</v>
      </c>
      <c r="M266" s="36">
        <v>1231614726</v>
      </c>
      <c r="N266" s="36">
        <v>3319962272.4299998</v>
      </c>
      <c r="O266" s="36">
        <v>21122737826</v>
      </c>
      <c r="P266" s="36">
        <v>7074696239</v>
      </c>
      <c r="Q266" s="36">
        <v>1384457388</v>
      </c>
      <c r="R266" s="36">
        <v>0</v>
      </c>
      <c r="S266" s="36">
        <v>0</v>
      </c>
      <c r="T266" s="36">
        <v>10209454522</v>
      </c>
      <c r="U266" s="36">
        <v>84172129314</v>
      </c>
      <c r="V266" s="36">
        <v>225207653</v>
      </c>
      <c r="W266" s="36">
        <v>875189946.63999999</v>
      </c>
      <c r="X266" s="36">
        <v>0</v>
      </c>
      <c r="Y266" s="36">
        <v>8213620868</v>
      </c>
      <c r="Z266" s="36">
        <v>3375715639</v>
      </c>
      <c r="AA266" s="36">
        <v>73669137467</v>
      </c>
      <c r="AB266" s="36">
        <v>2371137296</v>
      </c>
      <c r="AC266" s="36">
        <v>0</v>
      </c>
      <c r="AD266" s="36">
        <v>5390533436.1899996</v>
      </c>
      <c r="AE266" s="36">
        <v>3885969578</v>
      </c>
      <c r="AF266" s="36">
        <v>0</v>
      </c>
      <c r="AG266" s="36">
        <v>165696226</v>
      </c>
      <c r="AH266" s="36">
        <v>1549245520</v>
      </c>
      <c r="AI266" s="36">
        <v>3748061335</v>
      </c>
      <c r="AJ266" s="36">
        <v>0</v>
      </c>
      <c r="AK266" s="36">
        <v>0</v>
      </c>
      <c r="AL266" s="36">
        <v>0</v>
      </c>
      <c r="AM266" s="36">
        <v>0</v>
      </c>
      <c r="AN266" s="36">
        <v>10313118526</v>
      </c>
      <c r="AO266" s="36">
        <v>390256956</v>
      </c>
      <c r="AP266" s="36">
        <v>33850736865</v>
      </c>
      <c r="AQ266" s="36">
        <v>0</v>
      </c>
      <c r="AR266" s="36">
        <v>0</v>
      </c>
      <c r="AS266" s="36">
        <v>3402741091</v>
      </c>
      <c r="AT266" s="36">
        <v>0</v>
      </c>
      <c r="AU266" s="36">
        <v>0</v>
      </c>
      <c r="AV266" s="36">
        <v>5941506126</v>
      </c>
      <c r="AW266" s="36">
        <v>0</v>
      </c>
      <c r="AX266" s="36">
        <v>0</v>
      </c>
      <c r="AY266" s="36">
        <v>12129732576</v>
      </c>
      <c r="AZ266" s="36">
        <v>5931393770</v>
      </c>
      <c r="BA266" s="36">
        <v>3489251345</v>
      </c>
      <c r="BB266" s="36">
        <v>0</v>
      </c>
      <c r="BC266" s="36">
        <v>0</v>
      </c>
      <c r="BD266" s="36">
        <v>0</v>
      </c>
      <c r="BE266" s="36">
        <v>0</v>
      </c>
      <c r="BF266" s="36">
        <v>41607989450</v>
      </c>
      <c r="BG266" s="36">
        <v>0</v>
      </c>
      <c r="BH266" s="36">
        <v>0</v>
      </c>
      <c r="BI266" s="36">
        <v>12197665</v>
      </c>
      <c r="BJ266" s="36">
        <v>788779015</v>
      </c>
      <c r="BK266" s="36">
        <v>2337450837</v>
      </c>
      <c r="BL266" s="36">
        <v>0</v>
      </c>
      <c r="BM266" s="36">
        <v>10310580520.76</v>
      </c>
      <c r="BN266" s="36">
        <v>0</v>
      </c>
      <c r="BO266" s="36">
        <v>0</v>
      </c>
      <c r="BP266" s="36">
        <v>846604175</v>
      </c>
      <c r="BQ266" s="36">
        <v>158465838</v>
      </c>
      <c r="BR266" s="36">
        <v>0</v>
      </c>
      <c r="BS266" s="36">
        <v>511007928</v>
      </c>
      <c r="BT266" s="36">
        <v>0</v>
      </c>
      <c r="BU266" s="36">
        <v>0</v>
      </c>
      <c r="BV266" s="36">
        <v>0</v>
      </c>
      <c r="BW266" s="36">
        <v>587879745</v>
      </c>
      <c r="BX266" s="36">
        <v>0</v>
      </c>
      <c r="BY266" s="36">
        <v>0</v>
      </c>
      <c r="BZ266" s="36">
        <v>0</v>
      </c>
      <c r="CA266" s="36">
        <v>0</v>
      </c>
      <c r="CB266" s="36">
        <v>2068121724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607641603</v>
      </c>
      <c r="CI266" s="36">
        <v>0</v>
      </c>
      <c r="CJ266" s="36">
        <v>643127460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5820310224</v>
      </c>
      <c r="CQ266" s="36">
        <v>7849332805</v>
      </c>
      <c r="CR266" s="36">
        <v>0</v>
      </c>
      <c r="CS266" s="36">
        <v>0</v>
      </c>
      <c r="CT266" s="36">
        <v>0</v>
      </c>
      <c r="CU266" s="36">
        <v>0</v>
      </c>
      <c r="CV266" s="36">
        <v>1129771102</v>
      </c>
      <c r="CW266" s="36">
        <v>0</v>
      </c>
      <c r="CX266" s="36">
        <v>0</v>
      </c>
      <c r="CY266" s="36">
        <v>985084134</v>
      </c>
      <c r="CZ266" s="36">
        <v>0</v>
      </c>
      <c r="DA266" s="36">
        <v>61853099</v>
      </c>
      <c r="DB266" s="36">
        <v>0</v>
      </c>
      <c r="DC266" s="36">
        <v>2211834289</v>
      </c>
      <c r="DD266" s="36">
        <v>1362652144</v>
      </c>
      <c r="DE266" s="36">
        <v>0</v>
      </c>
      <c r="DF266" s="36">
        <v>89072716</v>
      </c>
      <c r="DG266" s="36">
        <v>2987768314</v>
      </c>
      <c r="DH266" s="36">
        <v>250037649</v>
      </c>
      <c r="DI266" s="36">
        <v>246217278</v>
      </c>
      <c r="DJ266" s="36">
        <v>0</v>
      </c>
      <c r="DK266" s="36">
        <v>652368656</v>
      </c>
      <c r="DL266" s="36">
        <v>8010458944.9099998</v>
      </c>
      <c r="DM266" s="36">
        <v>0</v>
      </c>
      <c r="DN266" s="36">
        <v>0</v>
      </c>
      <c r="DO266" s="36">
        <v>0</v>
      </c>
      <c r="DP266" s="36">
        <v>0</v>
      </c>
      <c r="DQ266" s="36">
        <v>4827324629</v>
      </c>
      <c r="DR266" s="36">
        <v>7470971746</v>
      </c>
      <c r="DS266" s="36">
        <v>0</v>
      </c>
      <c r="DT266" s="36">
        <v>135501616</v>
      </c>
      <c r="DU266" s="36">
        <v>503628391</v>
      </c>
      <c r="DV266" s="36">
        <v>0</v>
      </c>
      <c r="DW266" s="36">
        <v>4055289328.6599998</v>
      </c>
      <c r="DX266" s="36">
        <v>0</v>
      </c>
      <c r="DY266" s="36">
        <v>0</v>
      </c>
      <c r="DZ266" s="36">
        <v>0</v>
      </c>
      <c r="EA266" s="36">
        <v>905931833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7682544259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2885977580</v>
      </c>
      <c r="EV266" s="36">
        <v>2343310012.75</v>
      </c>
      <c r="EW266" s="36">
        <v>3250967494</v>
      </c>
      <c r="EX266" s="36">
        <v>162863847</v>
      </c>
      <c r="EY266" s="36">
        <v>0</v>
      </c>
      <c r="EZ266" s="36">
        <v>0</v>
      </c>
      <c r="FA266" s="36">
        <v>9429422189</v>
      </c>
      <c r="FB266" s="36">
        <v>0</v>
      </c>
      <c r="FC266" s="36">
        <v>0</v>
      </c>
      <c r="FD266" s="36">
        <v>846513767</v>
      </c>
      <c r="FE266" s="36">
        <v>2980192586.2800002</v>
      </c>
      <c r="FF266" s="36">
        <v>0</v>
      </c>
      <c r="FG266" s="36">
        <v>153866099.11000001</v>
      </c>
      <c r="FH266" s="36">
        <v>0</v>
      </c>
      <c r="FI266" s="36">
        <v>228186533</v>
      </c>
      <c r="FJ266" s="36">
        <v>0</v>
      </c>
      <c r="FK266" s="36">
        <v>188455868</v>
      </c>
      <c r="FL266" s="36">
        <v>0</v>
      </c>
      <c r="FM266" s="36">
        <v>0</v>
      </c>
      <c r="FN266" s="36">
        <v>8389707392</v>
      </c>
      <c r="FO266" s="36">
        <v>0</v>
      </c>
      <c r="FP266" s="36">
        <v>0</v>
      </c>
      <c r="FQ266" s="36">
        <v>7129557906</v>
      </c>
      <c r="FR266" s="36">
        <v>0</v>
      </c>
      <c r="FS266" s="36">
        <v>5019569641</v>
      </c>
      <c r="FT266" s="36">
        <v>1363128110</v>
      </c>
    </row>
    <row r="267" spans="1:176">
      <c r="A267" s="1">
        <v>140505</v>
      </c>
      <c r="B267" t="s">
        <v>157</v>
      </c>
      <c r="D267" s="36">
        <v>5663704182.5</v>
      </c>
      <c r="E267" s="36">
        <v>0</v>
      </c>
      <c r="F267" s="36">
        <v>12292946955</v>
      </c>
      <c r="G267" s="36">
        <v>20595970330</v>
      </c>
      <c r="H267" s="36">
        <v>0</v>
      </c>
      <c r="I267" s="36">
        <v>0</v>
      </c>
      <c r="J267" s="36">
        <v>0</v>
      </c>
      <c r="K267" s="36">
        <v>8340029206.8199997</v>
      </c>
      <c r="L267" s="36">
        <v>11344448429</v>
      </c>
      <c r="M267" s="36">
        <v>1231614726</v>
      </c>
      <c r="N267" s="36">
        <v>3319962272.4299998</v>
      </c>
      <c r="O267" s="36">
        <v>20472610831</v>
      </c>
      <c r="P267" s="36">
        <v>6911231987</v>
      </c>
      <c r="Q267" s="36">
        <v>1112289843</v>
      </c>
      <c r="R267" s="36">
        <v>0</v>
      </c>
      <c r="S267" s="36">
        <v>0</v>
      </c>
      <c r="T267" s="36">
        <v>9891307528</v>
      </c>
      <c r="U267" s="36">
        <v>80423057183</v>
      </c>
      <c r="V267" s="36">
        <v>191404225</v>
      </c>
      <c r="W267" s="36">
        <v>875189946.63999999</v>
      </c>
      <c r="X267" s="36">
        <v>0</v>
      </c>
      <c r="Y267" s="36">
        <v>7199424531</v>
      </c>
      <c r="Z267" s="36">
        <v>3338130847</v>
      </c>
      <c r="AA267" s="36">
        <v>71354015388</v>
      </c>
      <c r="AB267" s="36">
        <v>2253212477</v>
      </c>
      <c r="AC267" s="36">
        <v>0</v>
      </c>
      <c r="AD267" s="36">
        <v>4821937777.1899996</v>
      </c>
      <c r="AE267" s="36">
        <v>3580189175</v>
      </c>
      <c r="AF267" s="36">
        <v>0</v>
      </c>
      <c r="AG267" s="36">
        <v>148038220</v>
      </c>
      <c r="AH267" s="36">
        <v>1368883100</v>
      </c>
      <c r="AI267" s="36">
        <v>3497603482</v>
      </c>
      <c r="AJ267" s="36">
        <v>0</v>
      </c>
      <c r="AK267" s="36">
        <v>0</v>
      </c>
      <c r="AL267" s="36">
        <v>0</v>
      </c>
      <c r="AM267" s="36">
        <v>0</v>
      </c>
      <c r="AN267" s="36">
        <v>10313118526</v>
      </c>
      <c r="AO267" s="36">
        <v>291246656</v>
      </c>
      <c r="AP267" s="36">
        <v>32078295828</v>
      </c>
      <c r="AQ267" s="36">
        <v>0</v>
      </c>
      <c r="AR267" s="36">
        <v>0</v>
      </c>
      <c r="AS267" s="36">
        <v>3402741091</v>
      </c>
      <c r="AT267" s="36">
        <v>0</v>
      </c>
      <c r="AU267" s="36">
        <v>0</v>
      </c>
      <c r="AV267" s="36">
        <v>5879629116</v>
      </c>
      <c r="AW267" s="36">
        <v>0</v>
      </c>
      <c r="AX267" s="36">
        <v>0</v>
      </c>
      <c r="AY267" s="36">
        <v>12060407595</v>
      </c>
      <c r="AZ267" s="36">
        <v>5897908564</v>
      </c>
      <c r="BA267" s="36">
        <v>3489251345</v>
      </c>
      <c r="BB267" s="36">
        <v>0</v>
      </c>
      <c r="BC267" s="36">
        <v>0</v>
      </c>
      <c r="BD267" s="36">
        <v>0</v>
      </c>
      <c r="BE267" s="36">
        <v>0</v>
      </c>
      <c r="BF267" s="36">
        <v>40655188947</v>
      </c>
      <c r="BG267" s="36">
        <v>0</v>
      </c>
      <c r="BH267" s="36">
        <v>0</v>
      </c>
      <c r="BI267" s="36">
        <v>0</v>
      </c>
      <c r="BJ267" s="36">
        <v>788779015</v>
      </c>
      <c r="BK267" s="36">
        <v>2289254033</v>
      </c>
      <c r="BL267" s="36">
        <v>0</v>
      </c>
      <c r="BM267" s="36">
        <v>10228711532.76</v>
      </c>
      <c r="BN267" s="36">
        <v>0</v>
      </c>
      <c r="BO267" s="36">
        <v>0</v>
      </c>
      <c r="BP267" s="36">
        <v>714952055</v>
      </c>
      <c r="BQ267" s="36">
        <v>158465838</v>
      </c>
      <c r="BR267" s="36">
        <v>0</v>
      </c>
      <c r="BS267" s="36">
        <v>511007928</v>
      </c>
      <c r="BT267" s="36">
        <v>0</v>
      </c>
      <c r="BU267" s="36">
        <v>0</v>
      </c>
      <c r="BV267" s="36">
        <v>0</v>
      </c>
      <c r="BW267" s="36">
        <v>587879745</v>
      </c>
      <c r="BX267" s="36">
        <v>0</v>
      </c>
      <c r="BY267" s="36">
        <v>0</v>
      </c>
      <c r="BZ267" s="36">
        <v>0</v>
      </c>
      <c r="CA267" s="36">
        <v>0</v>
      </c>
      <c r="CB267" s="36">
        <v>2068121724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590331288</v>
      </c>
      <c r="CI267" s="36">
        <v>0</v>
      </c>
      <c r="CJ267" s="36">
        <v>643127460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5719079350</v>
      </c>
      <c r="CQ267" s="36">
        <v>6793650274</v>
      </c>
      <c r="CR267" s="36">
        <v>0</v>
      </c>
      <c r="CS267" s="36">
        <v>0</v>
      </c>
      <c r="CT267" s="36">
        <v>0</v>
      </c>
      <c r="CU267" s="36">
        <v>0</v>
      </c>
      <c r="CV267" s="36">
        <v>1031032507</v>
      </c>
      <c r="CW267" s="36">
        <v>0</v>
      </c>
      <c r="CX267" s="36">
        <v>0</v>
      </c>
      <c r="CY267" s="36">
        <v>985084134</v>
      </c>
      <c r="CZ267" s="36">
        <v>0</v>
      </c>
      <c r="DA267" s="36">
        <v>61853099</v>
      </c>
      <c r="DB267" s="36">
        <v>0</v>
      </c>
      <c r="DC267" s="36">
        <v>1647865053</v>
      </c>
      <c r="DD267" s="36">
        <v>1159630088</v>
      </c>
      <c r="DE267" s="36">
        <v>0</v>
      </c>
      <c r="DF267" s="36">
        <v>89072716</v>
      </c>
      <c r="DG267" s="36">
        <v>2744488046</v>
      </c>
      <c r="DH267" s="36">
        <v>250037649</v>
      </c>
      <c r="DI267" s="36">
        <v>246217278</v>
      </c>
      <c r="DJ267" s="36">
        <v>0</v>
      </c>
      <c r="DK267" s="36">
        <v>652368656</v>
      </c>
      <c r="DL267" s="36">
        <v>7723987225.9099998</v>
      </c>
      <c r="DM267" s="36">
        <v>0</v>
      </c>
      <c r="DN267" s="36">
        <v>0</v>
      </c>
      <c r="DO267" s="36">
        <v>0</v>
      </c>
      <c r="DP267" s="36">
        <v>0</v>
      </c>
      <c r="DQ267" s="36">
        <v>4786792121</v>
      </c>
      <c r="DR267" s="36">
        <v>6605562483</v>
      </c>
      <c r="DS267" s="36">
        <v>0</v>
      </c>
      <c r="DT267" s="36">
        <v>135501616</v>
      </c>
      <c r="DU267" s="36">
        <v>357699832</v>
      </c>
      <c r="DV267" s="36">
        <v>0</v>
      </c>
      <c r="DW267" s="36">
        <v>4055289328.6599998</v>
      </c>
      <c r="DX267" s="36">
        <v>0</v>
      </c>
      <c r="DY267" s="36">
        <v>0</v>
      </c>
      <c r="DZ267" s="36">
        <v>0</v>
      </c>
      <c r="EA267" s="36">
        <v>807828908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7528443470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2839976753</v>
      </c>
      <c r="EV267" s="36">
        <v>2151170941.75</v>
      </c>
      <c r="EW267" s="36">
        <v>2916719052</v>
      </c>
      <c r="EX267" s="36">
        <v>162863847</v>
      </c>
      <c r="EY267" s="36">
        <v>0</v>
      </c>
      <c r="EZ267" s="36">
        <v>0</v>
      </c>
      <c r="FA267" s="36">
        <v>9040228389</v>
      </c>
      <c r="FB267" s="36">
        <v>0</v>
      </c>
      <c r="FC267" s="36">
        <v>0</v>
      </c>
      <c r="FD267" s="36">
        <v>554549851</v>
      </c>
      <c r="FE267" s="36">
        <v>2719729419.2800002</v>
      </c>
      <c r="FF267" s="36">
        <v>0</v>
      </c>
      <c r="FG267" s="36">
        <v>153866099.11000001</v>
      </c>
      <c r="FH267" s="36">
        <v>0</v>
      </c>
      <c r="FI267" s="36">
        <v>228186533</v>
      </c>
      <c r="FJ267" s="36">
        <v>0</v>
      </c>
      <c r="FK267" s="36">
        <v>188455868</v>
      </c>
      <c r="FL267" s="36">
        <v>0</v>
      </c>
      <c r="FM267" s="36">
        <v>0</v>
      </c>
      <c r="FN267" s="36">
        <v>7999577951</v>
      </c>
      <c r="FO267" s="36">
        <v>0</v>
      </c>
      <c r="FP267" s="36">
        <v>0</v>
      </c>
      <c r="FQ267" s="36">
        <v>7103542339</v>
      </c>
      <c r="FR267" s="36">
        <v>0</v>
      </c>
      <c r="FS267" s="36">
        <v>4925076617</v>
      </c>
      <c r="FT267" s="36">
        <v>1363128110</v>
      </c>
    </row>
    <row r="268" spans="1:176">
      <c r="A268" s="1">
        <v>140510</v>
      </c>
      <c r="B268" t="s">
        <v>158</v>
      </c>
      <c r="D268" s="36">
        <v>102590441</v>
      </c>
      <c r="E268" s="36">
        <v>0</v>
      </c>
      <c r="F268" s="36">
        <v>0</v>
      </c>
      <c r="G268" s="36">
        <v>85062490</v>
      </c>
      <c r="H268" s="36">
        <v>0</v>
      </c>
      <c r="I268" s="36">
        <v>0</v>
      </c>
      <c r="J268" s="36">
        <v>0</v>
      </c>
      <c r="K268" s="36">
        <v>376277933</v>
      </c>
      <c r="L268" s="36">
        <v>467091988.89999998</v>
      </c>
      <c r="M268" s="36">
        <v>0</v>
      </c>
      <c r="N268" s="36">
        <v>0</v>
      </c>
      <c r="O268" s="36">
        <v>205944138</v>
      </c>
      <c r="P268" s="36">
        <v>0</v>
      </c>
      <c r="Q268" s="36">
        <v>0</v>
      </c>
      <c r="R268" s="36">
        <v>0</v>
      </c>
      <c r="S268" s="36">
        <v>0</v>
      </c>
      <c r="T268" s="36">
        <v>235457009</v>
      </c>
      <c r="U268" s="36">
        <v>1082551725</v>
      </c>
      <c r="V268" s="36">
        <v>33803428</v>
      </c>
      <c r="W268" s="36">
        <v>0</v>
      </c>
      <c r="X268" s="36">
        <v>0</v>
      </c>
      <c r="Y268" s="36">
        <v>416559163</v>
      </c>
      <c r="Z268" s="36">
        <v>37584792</v>
      </c>
      <c r="AA268" s="36">
        <v>797231937</v>
      </c>
      <c r="AB268" s="36">
        <v>0</v>
      </c>
      <c r="AC268" s="36">
        <v>0</v>
      </c>
      <c r="AD268" s="36">
        <v>139925171</v>
      </c>
      <c r="AE268" s="36">
        <v>0</v>
      </c>
      <c r="AF268" s="36">
        <v>0</v>
      </c>
      <c r="AG268" s="36">
        <v>17658006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99010300</v>
      </c>
      <c r="AP268" s="36">
        <v>813018930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25513323</v>
      </c>
      <c r="AZ268" s="36">
        <v>33485206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471436396</v>
      </c>
      <c r="BG268" s="36">
        <v>0</v>
      </c>
      <c r="BH268" s="36">
        <v>0</v>
      </c>
      <c r="BI268" s="36">
        <v>0</v>
      </c>
      <c r="BJ268" s="36">
        <v>0</v>
      </c>
      <c r="BK268" s="36">
        <v>48196804</v>
      </c>
      <c r="BL268" s="36">
        <v>0</v>
      </c>
      <c r="BM268" s="36">
        <v>21555574</v>
      </c>
      <c r="BN268" s="36">
        <v>0</v>
      </c>
      <c r="BO268" s="36">
        <v>0</v>
      </c>
      <c r="BP268" s="36">
        <v>74357069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0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0</v>
      </c>
      <c r="CQ268" s="36">
        <v>98401846</v>
      </c>
      <c r="CR268" s="36">
        <v>0</v>
      </c>
      <c r="CS268" s="36">
        <v>0</v>
      </c>
      <c r="CT268" s="36">
        <v>0</v>
      </c>
      <c r="CU268" s="36">
        <v>0</v>
      </c>
      <c r="CV268" s="36">
        <v>33822355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78485398</v>
      </c>
      <c r="DD268" s="36">
        <v>93988323</v>
      </c>
      <c r="DE268" s="36">
        <v>0</v>
      </c>
      <c r="DF268" s="36">
        <v>0</v>
      </c>
      <c r="DG268" s="36">
        <v>243280268</v>
      </c>
      <c r="DH268" s="36">
        <v>0</v>
      </c>
      <c r="DI268" s="36">
        <v>0</v>
      </c>
      <c r="DJ268" s="36">
        <v>0</v>
      </c>
      <c r="DK268" s="36">
        <v>0</v>
      </c>
      <c r="DL268" s="36">
        <v>33406083</v>
      </c>
      <c r="DM268" s="36">
        <v>0</v>
      </c>
      <c r="DN268" s="36">
        <v>0</v>
      </c>
      <c r="DO268" s="36">
        <v>0</v>
      </c>
      <c r="DP268" s="36">
        <v>0</v>
      </c>
      <c r="DQ268" s="36">
        <v>15643396</v>
      </c>
      <c r="DR268" s="36">
        <v>231984292</v>
      </c>
      <c r="DS268" s="36">
        <v>0</v>
      </c>
      <c r="DT268" s="36">
        <v>0</v>
      </c>
      <c r="DU268" s="36">
        <v>19921643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28237686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46000827</v>
      </c>
      <c r="EV268" s="36">
        <v>100971636</v>
      </c>
      <c r="EW268" s="36">
        <v>307414947</v>
      </c>
      <c r="EX268" s="36">
        <v>0</v>
      </c>
      <c r="EY268" s="36">
        <v>0</v>
      </c>
      <c r="EZ268" s="36">
        <v>0</v>
      </c>
      <c r="FA268" s="36">
        <v>96057079</v>
      </c>
      <c r="FB268" s="36">
        <v>0</v>
      </c>
      <c r="FC268" s="36">
        <v>0</v>
      </c>
      <c r="FD268" s="36">
        <v>82612535</v>
      </c>
      <c r="FE268" s="36">
        <v>15346832</v>
      </c>
      <c r="FF268" s="36">
        <v>0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177122780</v>
      </c>
      <c r="FO268" s="36">
        <v>0</v>
      </c>
      <c r="FP268" s="36">
        <v>0</v>
      </c>
      <c r="FQ268" s="36">
        <v>26015567</v>
      </c>
      <c r="FR268" s="36">
        <v>0</v>
      </c>
      <c r="FS268" s="36">
        <v>0</v>
      </c>
      <c r="FT268" s="36">
        <v>0</v>
      </c>
    </row>
    <row r="269" spans="1:176">
      <c r="A269" s="1">
        <v>140515</v>
      </c>
      <c r="B269" t="s">
        <v>159</v>
      </c>
      <c r="D269" s="36">
        <v>24777769</v>
      </c>
      <c r="E269" s="36">
        <v>0</v>
      </c>
      <c r="F269" s="36">
        <v>12847290</v>
      </c>
      <c r="G269" s="36">
        <v>136211304</v>
      </c>
      <c r="H269" s="36">
        <v>0</v>
      </c>
      <c r="I269" s="36">
        <v>0</v>
      </c>
      <c r="J269" s="36">
        <v>0</v>
      </c>
      <c r="K269" s="36">
        <v>66242456</v>
      </c>
      <c r="L269" s="36">
        <v>425109421</v>
      </c>
      <c r="M269" s="36">
        <v>0</v>
      </c>
      <c r="N269" s="36">
        <v>0</v>
      </c>
      <c r="O269" s="36">
        <v>0</v>
      </c>
      <c r="P269" s="36">
        <v>0</v>
      </c>
      <c r="Q269" s="36">
        <v>137099041</v>
      </c>
      <c r="R269" s="36">
        <v>0</v>
      </c>
      <c r="S269" s="36">
        <v>0</v>
      </c>
      <c r="T269" s="36">
        <v>82689985</v>
      </c>
      <c r="U269" s="36">
        <v>1163582130</v>
      </c>
      <c r="V269" s="36">
        <v>0</v>
      </c>
      <c r="W269" s="36">
        <v>0</v>
      </c>
      <c r="X269" s="36">
        <v>0</v>
      </c>
      <c r="Y269" s="36">
        <v>100076420</v>
      </c>
      <c r="Z269" s="36">
        <v>0</v>
      </c>
      <c r="AA269" s="36">
        <v>275347377</v>
      </c>
      <c r="AB269" s="36">
        <v>0</v>
      </c>
      <c r="AC269" s="36">
        <v>0</v>
      </c>
      <c r="AD269" s="36">
        <v>199629857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195133690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196768600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27688673</v>
      </c>
      <c r="BN269" s="36">
        <v>0</v>
      </c>
      <c r="BO269" s="36">
        <v>0</v>
      </c>
      <c r="BP269" s="36">
        <v>39146371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807766</v>
      </c>
      <c r="CQ269" s="36">
        <v>181500065</v>
      </c>
      <c r="CR269" s="36">
        <v>0</v>
      </c>
      <c r="CS269" s="36">
        <v>0</v>
      </c>
      <c r="CT269" s="36">
        <v>0</v>
      </c>
      <c r="CU269" s="36">
        <v>0</v>
      </c>
      <c r="CV269" s="36">
        <v>32598359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202504534</v>
      </c>
      <c r="DD269" s="36">
        <v>0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253065636</v>
      </c>
      <c r="DM269" s="36">
        <v>0</v>
      </c>
      <c r="DN269" s="36">
        <v>0</v>
      </c>
      <c r="DO269" s="36">
        <v>0</v>
      </c>
      <c r="DP269" s="36">
        <v>0</v>
      </c>
      <c r="DQ269" s="36">
        <v>0</v>
      </c>
      <c r="DR269" s="36">
        <v>23817632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49658707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53959150</v>
      </c>
      <c r="EW269" s="36">
        <v>22495360</v>
      </c>
      <c r="EX269" s="36">
        <v>0</v>
      </c>
      <c r="EY269" s="36">
        <v>0</v>
      </c>
      <c r="EZ269" s="36">
        <v>0</v>
      </c>
      <c r="FA269" s="36">
        <v>0</v>
      </c>
      <c r="FB269" s="36">
        <v>0</v>
      </c>
      <c r="FC269" s="36">
        <v>0</v>
      </c>
      <c r="FD269" s="36">
        <v>48852098</v>
      </c>
      <c r="FE269" s="36">
        <v>2321152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784540</v>
      </c>
      <c r="FO269" s="36">
        <v>0</v>
      </c>
      <c r="FP269" s="36">
        <v>0</v>
      </c>
      <c r="FQ269" s="36">
        <v>0</v>
      </c>
      <c r="FR269" s="36">
        <v>0</v>
      </c>
      <c r="FS269" s="36">
        <v>0</v>
      </c>
      <c r="FT269" s="36">
        <v>0</v>
      </c>
    </row>
    <row r="270" spans="1:176">
      <c r="A270" s="1">
        <v>140520</v>
      </c>
      <c r="B270" t="s">
        <v>160</v>
      </c>
      <c r="D270" s="36">
        <v>86750155</v>
      </c>
      <c r="E270" s="36">
        <v>0</v>
      </c>
      <c r="F270" s="36">
        <v>0</v>
      </c>
      <c r="G270" s="36">
        <v>181212460</v>
      </c>
      <c r="H270" s="36">
        <v>0</v>
      </c>
      <c r="I270" s="36">
        <v>0</v>
      </c>
      <c r="J270" s="36">
        <v>0</v>
      </c>
      <c r="K270" s="36">
        <v>0</v>
      </c>
      <c r="L270" s="36">
        <v>124223130</v>
      </c>
      <c r="M270" s="36">
        <v>0</v>
      </c>
      <c r="N270" s="36">
        <v>0</v>
      </c>
      <c r="O270" s="36">
        <v>0</v>
      </c>
      <c r="P270" s="36">
        <v>0</v>
      </c>
      <c r="Q270" s="36">
        <v>135068504</v>
      </c>
      <c r="R270" s="36">
        <v>0</v>
      </c>
      <c r="S270" s="36">
        <v>0</v>
      </c>
      <c r="T270" s="36">
        <v>0</v>
      </c>
      <c r="U270" s="36">
        <v>1242194932</v>
      </c>
      <c r="V270" s="36">
        <v>0</v>
      </c>
      <c r="W270" s="36">
        <v>0</v>
      </c>
      <c r="X270" s="36">
        <v>0</v>
      </c>
      <c r="Y270" s="36">
        <v>116583385</v>
      </c>
      <c r="Z270" s="36">
        <v>0</v>
      </c>
      <c r="AA270" s="36">
        <v>438109763</v>
      </c>
      <c r="AB270" s="36">
        <v>0</v>
      </c>
      <c r="AC270" s="36">
        <v>0</v>
      </c>
      <c r="AD270" s="36">
        <v>173401274</v>
      </c>
      <c r="AE270" s="36">
        <v>64153382</v>
      </c>
      <c r="AF270" s="36">
        <v>0</v>
      </c>
      <c r="AG270" s="36">
        <v>0</v>
      </c>
      <c r="AH270" s="36">
        <v>0</v>
      </c>
      <c r="AI270" s="36">
        <v>250457853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28321862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53164692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209386747</v>
      </c>
      <c r="BG270" s="36">
        <v>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18148680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76957071</v>
      </c>
      <c r="CQ270" s="36">
        <v>92455146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176852702</v>
      </c>
      <c r="DD270" s="36">
        <v>28000146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0</v>
      </c>
      <c r="DR270" s="36">
        <v>26274716</v>
      </c>
      <c r="DS270" s="36">
        <v>0</v>
      </c>
      <c r="DT270" s="36">
        <v>0</v>
      </c>
      <c r="DU270" s="36">
        <v>0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20206532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0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9386560</v>
      </c>
      <c r="EW270" s="36">
        <v>0</v>
      </c>
      <c r="EX270" s="36">
        <v>0</v>
      </c>
      <c r="EY270" s="36">
        <v>0</v>
      </c>
      <c r="EZ270" s="36">
        <v>0</v>
      </c>
      <c r="FA270" s="36">
        <v>0</v>
      </c>
      <c r="FB270" s="36">
        <v>0</v>
      </c>
      <c r="FC270" s="36">
        <v>0</v>
      </c>
      <c r="FD270" s="36">
        <v>31107060</v>
      </c>
      <c r="FE270" s="36">
        <v>17874376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46341478</v>
      </c>
      <c r="FO270" s="36">
        <v>0</v>
      </c>
      <c r="FP270" s="36">
        <v>0</v>
      </c>
      <c r="FQ270" s="36">
        <v>0</v>
      </c>
      <c r="FR270" s="36">
        <v>0</v>
      </c>
      <c r="FS270" s="36">
        <v>94493024</v>
      </c>
      <c r="FT270" s="36">
        <v>0</v>
      </c>
    </row>
    <row r="271" spans="1:176">
      <c r="A271" s="1">
        <v>140525</v>
      </c>
      <c r="B271" t="s">
        <v>161</v>
      </c>
      <c r="D271" s="36">
        <v>0</v>
      </c>
      <c r="E271" s="36">
        <v>0</v>
      </c>
      <c r="F271" s="36">
        <v>0</v>
      </c>
      <c r="G271" s="36">
        <v>682204347</v>
      </c>
      <c r="H271" s="36">
        <v>0</v>
      </c>
      <c r="I271" s="36">
        <v>0</v>
      </c>
      <c r="J271" s="36">
        <v>0</v>
      </c>
      <c r="K271" s="36">
        <v>27938333</v>
      </c>
      <c r="L271" s="36">
        <v>263736057</v>
      </c>
      <c r="M271" s="36">
        <v>0</v>
      </c>
      <c r="N271" s="36">
        <v>0</v>
      </c>
      <c r="O271" s="36">
        <v>444182857</v>
      </c>
      <c r="P271" s="36">
        <v>163464252</v>
      </c>
      <c r="Q271" s="36">
        <v>0</v>
      </c>
      <c r="R271" s="36">
        <v>0</v>
      </c>
      <c r="S271" s="36">
        <v>0</v>
      </c>
      <c r="T271" s="36">
        <v>0</v>
      </c>
      <c r="U271" s="36">
        <v>260743344</v>
      </c>
      <c r="V271" s="36">
        <v>0</v>
      </c>
      <c r="W271" s="36">
        <v>0</v>
      </c>
      <c r="X271" s="36">
        <v>0</v>
      </c>
      <c r="Y271" s="36">
        <v>380977369</v>
      </c>
      <c r="Z271" s="36">
        <v>0</v>
      </c>
      <c r="AA271" s="36">
        <v>804433002</v>
      </c>
      <c r="AB271" s="36">
        <v>117924819</v>
      </c>
      <c r="AC271" s="36">
        <v>0</v>
      </c>
      <c r="AD271" s="36">
        <v>55639357</v>
      </c>
      <c r="AE271" s="36">
        <v>241627021</v>
      </c>
      <c r="AF271" s="36">
        <v>0</v>
      </c>
      <c r="AG271" s="36">
        <v>0</v>
      </c>
      <c r="AH271" s="36">
        <v>180362420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735966555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8712318</v>
      </c>
      <c r="AW271" s="36">
        <v>0</v>
      </c>
      <c r="AX271" s="36">
        <v>0</v>
      </c>
      <c r="AY271" s="36">
        <v>43811658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75208760</v>
      </c>
      <c r="BG271" s="36">
        <v>0</v>
      </c>
      <c r="BH271" s="36">
        <v>0</v>
      </c>
      <c r="BI271" s="36">
        <v>12197665</v>
      </c>
      <c r="BJ271" s="36">
        <v>0</v>
      </c>
      <c r="BK271" s="36">
        <v>0</v>
      </c>
      <c r="BL271" s="36">
        <v>0</v>
      </c>
      <c r="BM271" s="36">
        <v>32624741</v>
      </c>
      <c r="BN271" s="36">
        <v>0</v>
      </c>
      <c r="BO271" s="36">
        <v>0</v>
      </c>
      <c r="BP271" s="36">
        <v>0</v>
      </c>
      <c r="BQ271" s="36">
        <v>0</v>
      </c>
      <c r="BR271" s="36">
        <v>0</v>
      </c>
      <c r="BS271" s="36">
        <v>0</v>
      </c>
      <c r="BT271" s="36">
        <v>0</v>
      </c>
      <c r="BU271" s="36">
        <v>0</v>
      </c>
      <c r="BV271" s="36">
        <v>0</v>
      </c>
      <c r="BW271" s="36">
        <v>0</v>
      </c>
      <c r="BX271" s="36">
        <v>0</v>
      </c>
      <c r="BY271" s="36">
        <v>0</v>
      </c>
      <c r="BZ271" s="36">
        <v>0</v>
      </c>
      <c r="CA271" s="36">
        <v>0</v>
      </c>
      <c r="CB271" s="36">
        <v>0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17310315</v>
      </c>
      <c r="CI271" s="36">
        <v>0</v>
      </c>
      <c r="CJ271" s="36">
        <v>0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23466037</v>
      </c>
      <c r="CQ271" s="36">
        <v>683325474</v>
      </c>
      <c r="CR271" s="36">
        <v>0</v>
      </c>
      <c r="CS271" s="36">
        <v>0</v>
      </c>
      <c r="CT271" s="36">
        <v>0</v>
      </c>
      <c r="CU271" s="36">
        <v>0</v>
      </c>
      <c r="CV271" s="36">
        <v>32317881</v>
      </c>
      <c r="CW271" s="36">
        <v>0</v>
      </c>
      <c r="CX271" s="36">
        <v>0</v>
      </c>
      <c r="CY271" s="36">
        <v>0</v>
      </c>
      <c r="CZ271" s="36">
        <v>0</v>
      </c>
      <c r="DA271" s="36">
        <v>0</v>
      </c>
      <c r="DB271" s="36">
        <v>0</v>
      </c>
      <c r="DC271" s="36">
        <v>106126602</v>
      </c>
      <c r="DD271" s="36">
        <v>81033587</v>
      </c>
      <c r="DE271" s="36">
        <v>0</v>
      </c>
      <c r="DF271" s="36">
        <v>0</v>
      </c>
      <c r="DG271" s="36">
        <v>0</v>
      </c>
      <c r="DH271" s="36">
        <v>0</v>
      </c>
      <c r="DI271" s="36">
        <v>0</v>
      </c>
      <c r="DJ271" s="36">
        <v>0</v>
      </c>
      <c r="DK271" s="36">
        <v>0</v>
      </c>
      <c r="DL271" s="36">
        <v>0</v>
      </c>
      <c r="DM271" s="36">
        <v>0</v>
      </c>
      <c r="DN271" s="36">
        <v>0</v>
      </c>
      <c r="DO271" s="36">
        <v>0</v>
      </c>
      <c r="DP271" s="36">
        <v>0</v>
      </c>
      <c r="DQ271" s="36">
        <v>24889112</v>
      </c>
      <c r="DR271" s="36">
        <v>583332623</v>
      </c>
      <c r="DS271" s="36">
        <v>0</v>
      </c>
      <c r="DT271" s="36">
        <v>0</v>
      </c>
      <c r="DU271" s="36">
        <v>126006916</v>
      </c>
      <c r="DV271" s="36">
        <v>0</v>
      </c>
      <c r="DW271" s="36">
        <v>0</v>
      </c>
      <c r="DX271" s="36">
        <v>0</v>
      </c>
      <c r="DY271" s="36">
        <v>0</v>
      </c>
      <c r="DZ271" s="36">
        <v>0</v>
      </c>
      <c r="EA271" s="36">
        <v>0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154100789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0</v>
      </c>
      <c r="EV271" s="36">
        <v>27821725</v>
      </c>
      <c r="EW271" s="36">
        <v>4338135</v>
      </c>
      <c r="EX271" s="36">
        <v>0</v>
      </c>
      <c r="EY271" s="36">
        <v>0</v>
      </c>
      <c r="EZ271" s="36">
        <v>0</v>
      </c>
      <c r="FA271" s="36">
        <v>293136721</v>
      </c>
      <c r="FB271" s="36">
        <v>0</v>
      </c>
      <c r="FC271" s="36">
        <v>0</v>
      </c>
      <c r="FD271" s="36">
        <v>129392223</v>
      </c>
      <c r="FE271" s="36">
        <v>224920807</v>
      </c>
      <c r="FF271" s="36">
        <v>0</v>
      </c>
      <c r="FG271" s="36">
        <v>0</v>
      </c>
      <c r="FH271" s="36">
        <v>0</v>
      </c>
      <c r="FI271" s="36">
        <v>0</v>
      </c>
      <c r="FJ271" s="36">
        <v>0</v>
      </c>
      <c r="FK271" s="36">
        <v>0</v>
      </c>
      <c r="FL271" s="36">
        <v>0</v>
      </c>
      <c r="FM271" s="36">
        <v>0</v>
      </c>
      <c r="FN271" s="36">
        <v>165880643</v>
      </c>
      <c r="FO271" s="36">
        <v>0</v>
      </c>
      <c r="FP271" s="36">
        <v>0</v>
      </c>
      <c r="FQ271" s="36">
        <v>0</v>
      </c>
      <c r="FR271" s="36">
        <v>0</v>
      </c>
      <c r="FS271" s="36">
        <v>0</v>
      </c>
      <c r="FT271" s="36">
        <v>0</v>
      </c>
    </row>
    <row r="272" spans="1:176">
      <c r="A272" s="1">
        <v>140600</v>
      </c>
      <c r="B272" t="s">
        <v>163</v>
      </c>
      <c r="D272" s="36">
        <v>82614634</v>
      </c>
      <c r="E272" s="36">
        <v>0</v>
      </c>
      <c r="F272" s="36">
        <v>127665294</v>
      </c>
      <c r="G272" s="36">
        <v>231840103</v>
      </c>
      <c r="H272" s="36">
        <v>0</v>
      </c>
      <c r="I272" s="36">
        <v>0</v>
      </c>
      <c r="J272" s="36">
        <v>0</v>
      </c>
      <c r="K272" s="36">
        <v>50746052</v>
      </c>
      <c r="L272" s="36">
        <v>232564553</v>
      </c>
      <c r="M272" s="36">
        <v>16744765</v>
      </c>
      <c r="N272" s="36">
        <v>36371415.280000001</v>
      </c>
      <c r="O272" s="36">
        <v>261554077</v>
      </c>
      <c r="P272" s="36">
        <v>79658727</v>
      </c>
      <c r="Q272" s="36">
        <v>18911019</v>
      </c>
      <c r="R272" s="36">
        <v>0</v>
      </c>
      <c r="S272" s="36">
        <v>0</v>
      </c>
      <c r="T272" s="36">
        <v>354788770</v>
      </c>
      <c r="U272" s="36">
        <v>758318168</v>
      </c>
      <c r="V272" s="36">
        <v>1431714</v>
      </c>
      <c r="W272" s="36">
        <v>13467999.789999999</v>
      </c>
      <c r="X272" s="36">
        <v>0</v>
      </c>
      <c r="Y272" s="36">
        <v>195810998</v>
      </c>
      <c r="Z272" s="36">
        <v>31967862</v>
      </c>
      <c r="AA272" s="36">
        <v>624062996</v>
      </c>
      <c r="AB272" s="36">
        <v>48683963</v>
      </c>
      <c r="AC272" s="36">
        <v>0</v>
      </c>
      <c r="AD272" s="36">
        <v>86065216</v>
      </c>
      <c r="AE272" s="36">
        <v>71682094</v>
      </c>
      <c r="AF272" s="36">
        <v>0</v>
      </c>
      <c r="AG272" s="36">
        <v>1395597</v>
      </c>
      <c r="AH272" s="36">
        <v>20760695</v>
      </c>
      <c r="AI272" s="36">
        <v>66458995</v>
      </c>
      <c r="AJ272" s="36">
        <v>49942</v>
      </c>
      <c r="AK272" s="36">
        <v>0</v>
      </c>
      <c r="AL272" s="36">
        <v>0</v>
      </c>
      <c r="AM272" s="36">
        <v>0</v>
      </c>
      <c r="AN272" s="36">
        <v>97506726</v>
      </c>
      <c r="AO272" s="36">
        <v>3059633</v>
      </c>
      <c r="AP272" s="36">
        <v>324616719</v>
      </c>
      <c r="AQ272" s="36">
        <v>0</v>
      </c>
      <c r="AR272" s="36">
        <v>0</v>
      </c>
      <c r="AS272" s="36">
        <v>27348530</v>
      </c>
      <c r="AT272" s="36">
        <v>0</v>
      </c>
      <c r="AU272" s="36">
        <v>0</v>
      </c>
      <c r="AV272" s="36">
        <v>118821328</v>
      </c>
      <c r="AW272" s="36">
        <v>0</v>
      </c>
      <c r="AX272" s="36">
        <v>0</v>
      </c>
      <c r="AY272" s="36">
        <v>63486651</v>
      </c>
      <c r="AZ272" s="36">
        <v>58541627</v>
      </c>
      <c r="BA272" s="36">
        <v>18503840</v>
      </c>
      <c r="BB272" s="36">
        <v>0</v>
      </c>
      <c r="BC272" s="36">
        <v>0</v>
      </c>
      <c r="BD272" s="36">
        <v>0</v>
      </c>
      <c r="BE272" s="36">
        <v>0</v>
      </c>
      <c r="BF272" s="36">
        <v>463090716.85000002</v>
      </c>
      <c r="BG272" s="36">
        <v>0</v>
      </c>
      <c r="BH272" s="36">
        <v>0</v>
      </c>
      <c r="BI272" s="36">
        <v>1541688</v>
      </c>
      <c r="BJ272" s="36">
        <v>2379664</v>
      </c>
      <c r="BK272" s="36">
        <v>43484242.469999999</v>
      </c>
      <c r="BL272" s="36">
        <v>0</v>
      </c>
      <c r="BM272" s="36">
        <v>182137303.24000001</v>
      </c>
      <c r="BN272" s="36">
        <v>0</v>
      </c>
      <c r="BO272" s="36">
        <v>0</v>
      </c>
      <c r="BP272" s="36">
        <v>3838108</v>
      </c>
      <c r="BQ272" s="36">
        <v>1548634</v>
      </c>
      <c r="BR272" s="36">
        <v>0</v>
      </c>
      <c r="BS272" s="36">
        <v>837976</v>
      </c>
      <c r="BT272" s="36">
        <v>0</v>
      </c>
      <c r="BU272" s="36">
        <v>0</v>
      </c>
      <c r="BV272" s="36">
        <v>0</v>
      </c>
      <c r="BW272" s="36">
        <v>4673969</v>
      </c>
      <c r="BX272" s="36">
        <v>0</v>
      </c>
      <c r="BY272" s="36">
        <v>0</v>
      </c>
      <c r="BZ272" s="36">
        <v>0</v>
      </c>
      <c r="CA272" s="36">
        <v>0</v>
      </c>
      <c r="CB272" s="36">
        <v>25610539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8014594</v>
      </c>
      <c r="CI272" s="36">
        <v>0</v>
      </c>
      <c r="CJ272" s="36">
        <v>5809432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25114204</v>
      </c>
      <c r="CQ272" s="36">
        <v>58560151</v>
      </c>
      <c r="CR272" s="36">
        <v>0</v>
      </c>
      <c r="CS272" s="36">
        <v>0</v>
      </c>
      <c r="CT272" s="36">
        <v>0</v>
      </c>
      <c r="CU272" s="36">
        <v>0</v>
      </c>
      <c r="CV272" s="36">
        <v>6938023</v>
      </c>
      <c r="CW272" s="36">
        <v>0</v>
      </c>
      <c r="CX272" s="36">
        <v>0</v>
      </c>
      <c r="CY272" s="36">
        <v>3511053</v>
      </c>
      <c r="CZ272" s="36">
        <v>0</v>
      </c>
      <c r="DA272" s="36">
        <v>401779</v>
      </c>
      <c r="DB272" s="36">
        <v>0</v>
      </c>
      <c r="DC272" s="36">
        <v>4568580</v>
      </c>
      <c r="DD272" s="36">
        <v>32977743</v>
      </c>
      <c r="DE272" s="36">
        <v>0</v>
      </c>
      <c r="DF272" s="36">
        <v>0</v>
      </c>
      <c r="DG272" s="36">
        <v>21610063</v>
      </c>
      <c r="DH272" s="36">
        <v>1213906</v>
      </c>
      <c r="DI272" s="36">
        <v>975307</v>
      </c>
      <c r="DJ272" s="36">
        <v>0</v>
      </c>
      <c r="DK272" s="36">
        <v>7304940</v>
      </c>
      <c r="DL272" s="36">
        <v>39958676</v>
      </c>
      <c r="DM272" s="36">
        <v>0</v>
      </c>
      <c r="DN272" s="36">
        <v>0</v>
      </c>
      <c r="DO272" s="36">
        <v>0</v>
      </c>
      <c r="DP272" s="36">
        <v>0</v>
      </c>
      <c r="DQ272" s="36">
        <v>68731965.170000002</v>
      </c>
      <c r="DR272" s="36">
        <v>156463277</v>
      </c>
      <c r="DS272" s="36">
        <v>0</v>
      </c>
      <c r="DT272" s="36">
        <v>0</v>
      </c>
      <c r="DU272" s="36">
        <v>12297198.300000001</v>
      </c>
      <c r="DV272" s="36">
        <v>0</v>
      </c>
      <c r="DW272" s="36">
        <v>26340280.620000001</v>
      </c>
      <c r="DX272" s="36">
        <v>0</v>
      </c>
      <c r="DY272" s="36">
        <v>0</v>
      </c>
      <c r="DZ272" s="36">
        <v>0</v>
      </c>
      <c r="EA272" s="36">
        <v>81773549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121812714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37407983</v>
      </c>
      <c r="EV272" s="36">
        <v>23078019</v>
      </c>
      <c r="EW272" s="36">
        <v>59021305</v>
      </c>
      <c r="EX272" s="36">
        <v>0</v>
      </c>
      <c r="EY272" s="36">
        <v>0</v>
      </c>
      <c r="EZ272" s="36">
        <v>0</v>
      </c>
      <c r="FA272" s="36">
        <v>157910596</v>
      </c>
      <c r="FB272" s="36">
        <v>0</v>
      </c>
      <c r="FC272" s="36">
        <v>0</v>
      </c>
      <c r="FD272" s="36">
        <v>16507206</v>
      </c>
      <c r="FE272" s="36">
        <v>107301071.92</v>
      </c>
      <c r="FF272" s="36">
        <v>0</v>
      </c>
      <c r="FG272" s="36">
        <v>669994.68000000005</v>
      </c>
      <c r="FH272" s="36">
        <v>0</v>
      </c>
      <c r="FI272" s="36">
        <v>919320</v>
      </c>
      <c r="FJ272" s="36">
        <v>0</v>
      </c>
      <c r="FK272" s="36">
        <v>1372594</v>
      </c>
      <c r="FL272" s="36">
        <v>0</v>
      </c>
      <c r="FM272" s="36">
        <v>0</v>
      </c>
      <c r="FN272" s="36">
        <v>56283536</v>
      </c>
      <c r="FO272" s="36">
        <v>0</v>
      </c>
      <c r="FP272" s="36">
        <v>0</v>
      </c>
      <c r="FQ272" s="36">
        <v>184764955</v>
      </c>
      <c r="FR272" s="36">
        <v>0</v>
      </c>
      <c r="FS272" s="36">
        <v>923403</v>
      </c>
      <c r="FT272" s="36">
        <v>5688206</v>
      </c>
    </row>
    <row r="273" spans="1:176">
      <c r="A273" s="1">
        <v>140605</v>
      </c>
      <c r="B273" t="s">
        <v>157</v>
      </c>
      <c r="D273" s="36">
        <v>45290120</v>
      </c>
      <c r="E273" s="36">
        <v>0</v>
      </c>
      <c r="F273" s="36">
        <v>74007237</v>
      </c>
      <c r="G273" s="36">
        <v>111692012</v>
      </c>
      <c r="H273" s="36">
        <v>0</v>
      </c>
      <c r="I273" s="36">
        <v>0</v>
      </c>
      <c r="J273" s="36">
        <v>0</v>
      </c>
      <c r="K273" s="36">
        <v>42807780</v>
      </c>
      <c r="L273" s="36">
        <v>94643551</v>
      </c>
      <c r="M273" s="36">
        <v>7592966</v>
      </c>
      <c r="N273" s="36">
        <v>24370095.559999999</v>
      </c>
      <c r="O273" s="36">
        <v>156872157</v>
      </c>
      <c r="P273" s="36">
        <v>52917543</v>
      </c>
      <c r="Q273" s="36">
        <v>8811758</v>
      </c>
      <c r="R273" s="36">
        <v>0</v>
      </c>
      <c r="S273" s="36">
        <v>0</v>
      </c>
      <c r="T273" s="36">
        <v>61677096</v>
      </c>
      <c r="U273" s="36">
        <v>675148839</v>
      </c>
      <c r="V273" s="36">
        <v>1012759</v>
      </c>
      <c r="W273" s="36">
        <v>6125079</v>
      </c>
      <c r="X273" s="36">
        <v>0</v>
      </c>
      <c r="Y273" s="36">
        <v>69472918</v>
      </c>
      <c r="Z273" s="36">
        <v>31110208</v>
      </c>
      <c r="AA273" s="36">
        <v>366959132</v>
      </c>
      <c r="AB273" s="36">
        <v>14565308</v>
      </c>
      <c r="AC273" s="36">
        <v>0</v>
      </c>
      <c r="AD273" s="36">
        <v>26687161</v>
      </c>
      <c r="AE273" s="36">
        <v>19514056</v>
      </c>
      <c r="AF273" s="36">
        <v>0</v>
      </c>
      <c r="AG273" s="36">
        <v>800065</v>
      </c>
      <c r="AH273" s="36">
        <v>15767931</v>
      </c>
      <c r="AI273" s="36">
        <v>41435005</v>
      </c>
      <c r="AJ273" s="36">
        <v>49942</v>
      </c>
      <c r="AK273" s="36">
        <v>0</v>
      </c>
      <c r="AL273" s="36">
        <v>0</v>
      </c>
      <c r="AM273" s="36">
        <v>0</v>
      </c>
      <c r="AN273" s="36">
        <v>97328227</v>
      </c>
      <c r="AO273" s="36">
        <v>2766674</v>
      </c>
      <c r="AP273" s="36">
        <v>180745818</v>
      </c>
      <c r="AQ273" s="36">
        <v>0</v>
      </c>
      <c r="AR273" s="36">
        <v>0</v>
      </c>
      <c r="AS273" s="36">
        <v>27348530</v>
      </c>
      <c r="AT273" s="36">
        <v>0</v>
      </c>
      <c r="AU273" s="36">
        <v>0</v>
      </c>
      <c r="AV273" s="36">
        <v>52209708</v>
      </c>
      <c r="AW273" s="36">
        <v>0</v>
      </c>
      <c r="AX273" s="36">
        <v>0</v>
      </c>
      <c r="AY273" s="36">
        <v>55594831</v>
      </c>
      <c r="AZ273" s="36">
        <v>44061353</v>
      </c>
      <c r="BA273" s="36">
        <v>18503840</v>
      </c>
      <c r="BB273" s="36">
        <v>0</v>
      </c>
      <c r="BC273" s="36">
        <v>0</v>
      </c>
      <c r="BD273" s="36">
        <v>0</v>
      </c>
      <c r="BE273" s="36">
        <v>0</v>
      </c>
      <c r="BF273" s="36">
        <v>159099622.84999999</v>
      </c>
      <c r="BG273" s="36">
        <v>0</v>
      </c>
      <c r="BH273" s="36">
        <v>0</v>
      </c>
      <c r="BI273" s="36">
        <v>0</v>
      </c>
      <c r="BJ273" s="36">
        <v>2379664</v>
      </c>
      <c r="BK273" s="36">
        <v>17884102.469999999</v>
      </c>
      <c r="BL273" s="36">
        <v>0</v>
      </c>
      <c r="BM273" s="36">
        <v>80280690.239999995</v>
      </c>
      <c r="BN273" s="36">
        <v>0</v>
      </c>
      <c r="BO273" s="36">
        <v>0</v>
      </c>
      <c r="BP273" s="36">
        <v>3137734</v>
      </c>
      <c r="BQ273" s="36">
        <v>1548634</v>
      </c>
      <c r="BR273" s="36">
        <v>0</v>
      </c>
      <c r="BS273" s="36">
        <v>837976</v>
      </c>
      <c r="BT273" s="36">
        <v>0</v>
      </c>
      <c r="BU273" s="36">
        <v>0</v>
      </c>
      <c r="BV273" s="36">
        <v>0</v>
      </c>
      <c r="BW273" s="36">
        <v>4673969</v>
      </c>
      <c r="BX273" s="36">
        <v>0</v>
      </c>
      <c r="BY273" s="36">
        <v>0</v>
      </c>
      <c r="BZ273" s="36">
        <v>0</v>
      </c>
      <c r="CA273" s="36">
        <v>0</v>
      </c>
      <c r="CB273" s="36">
        <v>21647095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1807690</v>
      </c>
      <c r="CI273" s="36">
        <v>0</v>
      </c>
      <c r="CJ273" s="36">
        <v>5809432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21791509</v>
      </c>
      <c r="CQ273" s="36">
        <v>33588741</v>
      </c>
      <c r="CR273" s="36">
        <v>0</v>
      </c>
      <c r="CS273" s="36">
        <v>0</v>
      </c>
      <c r="CT273" s="36">
        <v>0</v>
      </c>
      <c r="CU273" s="36">
        <v>0</v>
      </c>
      <c r="CV273" s="36">
        <v>2186391</v>
      </c>
      <c r="CW273" s="36">
        <v>0</v>
      </c>
      <c r="CX273" s="36">
        <v>0</v>
      </c>
      <c r="CY273" s="36">
        <v>2796990</v>
      </c>
      <c r="CZ273" s="36">
        <v>0</v>
      </c>
      <c r="DA273" s="36">
        <v>401779</v>
      </c>
      <c r="DB273" s="36">
        <v>0</v>
      </c>
      <c r="DC273" s="36">
        <v>3635223</v>
      </c>
      <c r="DD273" s="36">
        <v>19641550</v>
      </c>
      <c r="DE273" s="36">
        <v>0</v>
      </c>
      <c r="DF273" s="36">
        <v>0</v>
      </c>
      <c r="DG273" s="36">
        <v>20989036</v>
      </c>
      <c r="DH273" s="36">
        <v>1213906</v>
      </c>
      <c r="DI273" s="36">
        <v>852884</v>
      </c>
      <c r="DJ273" s="36">
        <v>0</v>
      </c>
      <c r="DK273" s="36">
        <v>7304940</v>
      </c>
      <c r="DL273" s="36">
        <v>29964697</v>
      </c>
      <c r="DM273" s="36">
        <v>0</v>
      </c>
      <c r="DN273" s="36">
        <v>0</v>
      </c>
      <c r="DO273" s="36">
        <v>0</v>
      </c>
      <c r="DP273" s="36">
        <v>0</v>
      </c>
      <c r="DQ273" s="36">
        <v>42934937.170000002</v>
      </c>
      <c r="DR273" s="36">
        <v>134226455</v>
      </c>
      <c r="DS273" s="36">
        <v>0</v>
      </c>
      <c r="DT273" s="36">
        <v>0</v>
      </c>
      <c r="DU273" s="36">
        <v>2905326</v>
      </c>
      <c r="DV273" s="36">
        <v>0</v>
      </c>
      <c r="DW273" s="36">
        <v>26340280.620000001</v>
      </c>
      <c r="DX273" s="36">
        <v>0</v>
      </c>
      <c r="DY273" s="36">
        <v>0</v>
      </c>
      <c r="DZ273" s="36">
        <v>0</v>
      </c>
      <c r="EA273" s="36">
        <v>5876264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78709096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36217590</v>
      </c>
      <c r="EV273" s="36">
        <v>13579945</v>
      </c>
      <c r="EW273" s="36">
        <v>20115835</v>
      </c>
      <c r="EX273" s="36">
        <v>0</v>
      </c>
      <c r="EY273" s="36">
        <v>0</v>
      </c>
      <c r="EZ273" s="36">
        <v>0</v>
      </c>
      <c r="FA273" s="36">
        <v>133080187</v>
      </c>
      <c r="FB273" s="36">
        <v>0</v>
      </c>
      <c r="FC273" s="36">
        <v>0</v>
      </c>
      <c r="FD273" s="36">
        <v>5450784</v>
      </c>
      <c r="FE273" s="36">
        <v>26979397</v>
      </c>
      <c r="FF273" s="36">
        <v>0</v>
      </c>
      <c r="FG273" s="36">
        <v>669994.68000000005</v>
      </c>
      <c r="FH273" s="36">
        <v>0</v>
      </c>
      <c r="FI273" s="36">
        <v>919320</v>
      </c>
      <c r="FJ273" s="36">
        <v>0</v>
      </c>
      <c r="FK273" s="36">
        <v>1372594</v>
      </c>
      <c r="FL273" s="36">
        <v>0</v>
      </c>
      <c r="FM273" s="36">
        <v>0</v>
      </c>
      <c r="FN273" s="36">
        <v>36809322</v>
      </c>
      <c r="FO273" s="36">
        <v>0</v>
      </c>
      <c r="FP273" s="36">
        <v>0</v>
      </c>
      <c r="FQ273" s="36">
        <v>57112252</v>
      </c>
      <c r="FR273" s="36">
        <v>0</v>
      </c>
      <c r="FS273" s="36">
        <v>923403</v>
      </c>
      <c r="FT273" s="36">
        <v>5688206</v>
      </c>
    </row>
    <row r="274" spans="1:176">
      <c r="A274" s="1">
        <v>140610</v>
      </c>
      <c r="B274" t="s">
        <v>158</v>
      </c>
      <c r="D274" s="36">
        <v>2079490</v>
      </c>
      <c r="E274" s="36">
        <v>0</v>
      </c>
      <c r="F274" s="36">
        <v>0</v>
      </c>
      <c r="G274" s="36">
        <v>2805256</v>
      </c>
      <c r="H274" s="36">
        <v>0</v>
      </c>
      <c r="I274" s="36">
        <v>0</v>
      </c>
      <c r="J274" s="36">
        <v>0</v>
      </c>
      <c r="K274" s="36">
        <v>4765892</v>
      </c>
      <c r="L274" s="36">
        <v>60953432</v>
      </c>
      <c r="M274" s="36">
        <v>0</v>
      </c>
      <c r="N274" s="36">
        <v>0</v>
      </c>
      <c r="O274" s="36">
        <v>2284455</v>
      </c>
      <c r="P274" s="36">
        <v>0</v>
      </c>
      <c r="Q274" s="36">
        <v>0</v>
      </c>
      <c r="R274" s="36">
        <v>0</v>
      </c>
      <c r="S274" s="36">
        <v>0</v>
      </c>
      <c r="T274" s="36">
        <v>1922895</v>
      </c>
      <c r="U274" s="36">
        <v>20259889</v>
      </c>
      <c r="V274" s="36">
        <v>418955</v>
      </c>
      <c r="W274" s="36">
        <v>0</v>
      </c>
      <c r="X274" s="36">
        <v>0</v>
      </c>
      <c r="Y274" s="36">
        <v>5991614</v>
      </c>
      <c r="Z274" s="36">
        <v>857654</v>
      </c>
      <c r="AA274" s="36">
        <v>19999164</v>
      </c>
      <c r="AB274" s="36">
        <v>0</v>
      </c>
      <c r="AC274" s="36">
        <v>0</v>
      </c>
      <c r="AD274" s="36">
        <v>3781405</v>
      </c>
      <c r="AE274" s="36">
        <v>0</v>
      </c>
      <c r="AF274" s="36">
        <v>0</v>
      </c>
      <c r="AG274" s="36">
        <v>40334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292959</v>
      </c>
      <c r="AP274" s="36">
        <v>26716770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652839</v>
      </c>
      <c r="AZ274" s="36">
        <v>1025248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5159214</v>
      </c>
      <c r="BG274" s="36">
        <v>0</v>
      </c>
      <c r="BH274" s="36">
        <v>0</v>
      </c>
      <c r="BI274" s="36">
        <v>0</v>
      </c>
      <c r="BJ274" s="36">
        <v>0</v>
      </c>
      <c r="BK274" s="36">
        <v>1602548</v>
      </c>
      <c r="BL274" s="36">
        <v>0</v>
      </c>
      <c r="BM274" s="36">
        <v>654324</v>
      </c>
      <c r="BN274" s="36">
        <v>0</v>
      </c>
      <c r="BO274" s="36">
        <v>0</v>
      </c>
      <c r="BP274" s="36">
        <v>201104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0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0</v>
      </c>
      <c r="CQ274" s="36">
        <v>716128</v>
      </c>
      <c r="CR274" s="36">
        <v>0</v>
      </c>
      <c r="CS274" s="36">
        <v>0</v>
      </c>
      <c r="CT274" s="36">
        <v>0</v>
      </c>
      <c r="CU274" s="36">
        <v>0</v>
      </c>
      <c r="CV274" s="36">
        <v>957591</v>
      </c>
      <c r="CW274" s="36">
        <v>0</v>
      </c>
      <c r="CX274" s="36">
        <v>0</v>
      </c>
      <c r="CY274" s="36">
        <v>0</v>
      </c>
      <c r="CZ274" s="36">
        <v>0</v>
      </c>
      <c r="DA274" s="36">
        <v>0</v>
      </c>
      <c r="DB274" s="36">
        <v>0</v>
      </c>
      <c r="DC274" s="36">
        <v>933357</v>
      </c>
      <c r="DD274" s="36">
        <v>4162522</v>
      </c>
      <c r="DE274" s="36">
        <v>0</v>
      </c>
      <c r="DF274" s="36">
        <v>0</v>
      </c>
      <c r="DG274" s="36">
        <v>621027</v>
      </c>
      <c r="DH274" s="36">
        <v>0</v>
      </c>
      <c r="DI274" s="36">
        <v>122423</v>
      </c>
      <c r="DJ274" s="36">
        <v>0</v>
      </c>
      <c r="DK274" s="36">
        <v>0</v>
      </c>
      <c r="DL274" s="36">
        <v>0</v>
      </c>
      <c r="DM274" s="36">
        <v>0</v>
      </c>
      <c r="DN274" s="36">
        <v>0</v>
      </c>
      <c r="DO274" s="36">
        <v>0</v>
      </c>
      <c r="DP274" s="36">
        <v>0</v>
      </c>
      <c r="DQ274" s="36">
        <v>149287</v>
      </c>
      <c r="DR274" s="36">
        <v>6654394</v>
      </c>
      <c r="DS274" s="36">
        <v>0</v>
      </c>
      <c r="DT274" s="36">
        <v>0</v>
      </c>
      <c r="DU274" s="36">
        <v>561850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279406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1190393</v>
      </c>
      <c r="EV274" s="36">
        <v>3822512</v>
      </c>
      <c r="EW274" s="36">
        <v>3281920</v>
      </c>
      <c r="EX274" s="36">
        <v>0</v>
      </c>
      <c r="EY274" s="36">
        <v>0</v>
      </c>
      <c r="EZ274" s="36">
        <v>0</v>
      </c>
      <c r="FA274" s="36">
        <v>4555773</v>
      </c>
      <c r="FB274" s="36">
        <v>0</v>
      </c>
      <c r="FC274" s="36">
        <v>0</v>
      </c>
      <c r="FD274" s="36">
        <v>3037433</v>
      </c>
      <c r="FE274" s="36">
        <v>51001</v>
      </c>
      <c r="FF274" s="36">
        <v>0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3052647</v>
      </c>
      <c r="FO274" s="36">
        <v>0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</row>
    <row r="275" spans="1:176">
      <c r="A275" s="1">
        <v>140615</v>
      </c>
      <c r="B275" t="s">
        <v>159</v>
      </c>
      <c r="D275" s="36">
        <v>702952</v>
      </c>
      <c r="E275" s="36">
        <v>0</v>
      </c>
      <c r="F275" s="36">
        <v>426751</v>
      </c>
      <c r="G275" s="36">
        <v>4012164</v>
      </c>
      <c r="H275" s="36">
        <v>0</v>
      </c>
      <c r="I275" s="36">
        <v>0</v>
      </c>
      <c r="J275" s="36">
        <v>0</v>
      </c>
      <c r="K275" s="36">
        <v>1126162</v>
      </c>
      <c r="L275" s="36">
        <v>35533226</v>
      </c>
      <c r="M275" s="36">
        <v>0</v>
      </c>
      <c r="N275" s="36">
        <v>12001319.720000001</v>
      </c>
      <c r="O275" s="36">
        <v>0</v>
      </c>
      <c r="P275" s="36">
        <v>0</v>
      </c>
      <c r="Q275" s="36">
        <v>1095709</v>
      </c>
      <c r="R275" s="36">
        <v>0</v>
      </c>
      <c r="S275" s="36">
        <v>0</v>
      </c>
      <c r="T275" s="36">
        <v>258252</v>
      </c>
      <c r="U275" s="36">
        <v>19806155</v>
      </c>
      <c r="V275" s="36">
        <v>0</v>
      </c>
      <c r="W275" s="36">
        <v>0</v>
      </c>
      <c r="X275" s="36">
        <v>0</v>
      </c>
      <c r="Y275" s="36">
        <v>1334342</v>
      </c>
      <c r="Z275" s="36">
        <v>0</v>
      </c>
      <c r="AA275" s="36">
        <v>15262338</v>
      </c>
      <c r="AB275" s="36">
        <v>0</v>
      </c>
      <c r="AC275" s="36">
        <v>0</v>
      </c>
      <c r="AD275" s="36">
        <v>3904786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796677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2789895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628210</v>
      </c>
      <c r="BN275" s="36">
        <v>0</v>
      </c>
      <c r="BO275" s="36">
        <v>0</v>
      </c>
      <c r="BP275" s="36">
        <v>489460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30454</v>
      </c>
      <c r="CQ275" s="36">
        <v>1876601</v>
      </c>
      <c r="CR275" s="36">
        <v>0</v>
      </c>
      <c r="CS275" s="36">
        <v>0</v>
      </c>
      <c r="CT275" s="36">
        <v>0</v>
      </c>
      <c r="CU275" s="36">
        <v>0</v>
      </c>
      <c r="CV275" s="36">
        <v>555421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9993979</v>
      </c>
      <c r="DM275" s="36">
        <v>0</v>
      </c>
      <c r="DN275" s="36">
        <v>0</v>
      </c>
      <c r="DO275" s="36">
        <v>0</v>
      </c>
      <c r="DP275" s="36">
        <v>0</v>
      </c>
      <c r="DQ275" s="36">
        <v>0</v>
      </c>
      <c r="DR275" s="36">
        <v>692523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1339614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3269209</v>
      </c>
      <c r="EW275" s="36">
        <v>59713</v>
      </c>
      <c r="EX275" s="36">
        <v>0</v>
      </c>
      <c r="EY275" s="36">
        <v>0</v>
      </c>
      <c r="EZ275" s="36">
        <v>0</v>
      </c>
      <c r="FA275" s="36">
        <v>0</v>
      </c>
      <c r="FB275" s="36">
        <v>0</v>
      </c>
      <c r="FC275" s="36">
        <v>0</v>
      </c>
      <c r="FD275" s="36">
        <v>1613759</v>
      </c>
      <c r="FE275" s="36">
        <v>47730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19705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140620</v>
      </c>
      <c r="B276" t="s">
        <v>160</v>
      </c>
      <c r="D276" s="36">
        <v>2455984</v>
      </c>
      <c r="E276" s="36">
        <v>0</v>
      </c>
      <c r="F276" s="36">
        <v>0</v>
      </c>
      <c r="G276" s="36">
        <v>8834700</v>
      </c>
      <c r="H276" s="36">
        <v>0</v>
      </c>
      <c r="I276" s="36">
        <v>0</v>
      </c>
      <c r="J276" s="36">
        <v>0</v>
      </c>
      <c r="K276" s="36">
        <v>0</v>
      </c>
      <c r="L276" s="36">
        <v>5792964</v>
      </c>
      <c r="M276" s="36">
        <v>0</v>
      </c>
      <c r="N276" s="36">
        <v>0</v>
      </c>
      <c r="O276" s="36">
        <v>0</v>
      </c>
      <c r="P276" s="36">
        <v>0</v>
      </c>
      <c r="Q276" s="36">
        <v>6661389</v>
      </c>
      <c r="R276" s="36">
        <v>0</v>
      </c>
      <c r="S276" s="36">
        <v>0</v>
      </c>
      <c r="T276" s="36">
        <v>0</v>
      </c>
      <c r="U276" s="36">
        <v>31322575</v>
      </c>
      <c r="V276" s="36">
        <v>0</v>
      </c>
      <c r="W276" s="36">
        <v>0</v>
      </c>
      <c r="X276" s="36">
        <v>0</v>
      </c>
      <c r="Y276" s="36">
        <v>3833632</v>
      </c>
      <c r="Z276" s="36">
        <v>0</v>
      </c>
      <c r="AA276" s="36">
        <v>8567428</v>
      </c>
      <c r="AB276" s="36">
        <v>0</v>
      </c>
      <c r="AC276" s="36">
        <v>0</v>
      </c>
      <c r="AD276" s="36">
        <v>1979224</v>
      </c>
      <c r="AE276" s="36">
        <v>186758</v>
      </c>
      <c r="AF276" s="36">
        <v>0</v>
      </c>
      <c r="AG276" s="36">
        <v>0</v>
      </c>
      <c r="AH276" s="36">
        <v>0</v>
      </c>
      <c r="AI276" s="36">
        <v>25023990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2169172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3577543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66278</v>
      </c>
      <c r="BG276" s="36">
        <v>0</v>
      </c>
      <c r="BH276" s="36">
        <v>0</v>
      </c>
      <c r="BI276" s="36">
        <v>0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  <c r="BO276" s="36">
        <v>0</v>
      </c>
      <c r="BP276" s="36">
        <v>9810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3291931</v>
      </c>
      <c r="CQ276" s="36">
        <v>2000952</v>
      </c>
      <c r="CR276" s="36">
        <v>0</v>
      </c>
      <c r="CS276" s="36">
        <v>0</v>
      </c>
      <c r="CT276" s="36">
        <v>0</v>
      </c>
      <c r="CU276" s="36">
        <v>0</v>
      </c>
      <c r="CV276" s="36">
        <v>2033819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1730650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0</v>
      </c>
      <c r="DR276" s="36">
        <v>490791</v>
      </c>
      <c r="DS276" s="36">
        <v>0</v>
      </c>
      <c r="DT276" s="36">
        <v>0</v>
      </c>
      <c r="DU276" s="36">
        <v>0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629497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0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866360</v>
      </c>
      <c r="EW276" s="36">
        <v>0</v>
      </c>
      <c r="EX276" s="36">
        <v>0</v>
      </c>
      <c r="EY276" s="36">
        <v>0</v>
      </c>
      <c r="EZ276" s="36">
        <v>0</v>
      </c>
      <c r="FA276" s="36">
        <v>0</v>
      </c>
      <c r="FB276" s="36">
        <v>0</v>
      </c>
      <c r="FC276" s="36">
        <v>0</v>
      </c>
      <c r="FD276" s="36">
        <v>710582</v>
      </c>
      <c r="FE276" s="36">
        <v>569747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2667633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140625</v>
      </c>
      <c r="B277" t="s">
        <v>161</v>
      </c>
      <c r="D277" s="36">
        <v>0</v>
      </c>
      <c r="E277" s="36">
        <v>0</v>
      </c>
      <c r="F277" s="36">
        <v>0</v>
      </c>
      <c r="G277" s="36">
        <v>39644036</v>
      </c>
      <c r="H277" s="36">
        <v>0</v>
      </c>
      <c r="I277" s="36">
        <v>0</v>
      </c>
      <c r="J277" s="36">
        <v>0</v>
      </c>
      <c r="K277" s="36">
        <v>2046218</v>
      </c>
      <c r="L277" s="36">
        <v>8815311</v>
      </c>
      <c r="M277" s="36">
        <v>0</v>
      </c>
      <c r="N277" s="36">
        <v>0</v>
      </c>
      <c r="O277" s="36">
        <v>11435455</v>
      </c>
      <c r="P277" s="36">
        <v>29354</v>
      </c>
      <c r="Q277" s="36">
        <v>0</v>
      </c>
      <c r="R277" s="36">
        <v>0</v>
      </c>
      <c r="S277" s="36">
        <v>0</v>
      </c>
      <c r="T277" s="36">
        <v>0</v>
      </c>
      <c r="U277" s="36">
        <v>7264631</v>
      </c>
      <c r="V277" s="36">
        <v>0</v>
      </c>
      <c r="W277" s="36">
        <v>0</v>
      </c>
      <c r="X277" s="36">
        <v>0</v>
      </c>
      <c r="Y277" s="36">
        <v>22653289</v>
      </c>
      <c r="Z277" s="36">
        <v>0</v>
      </c>
      <c r="AA277" s="36">
        <v>43947460</v>
      </c>
      <c r="AB277" s="36">
        <v>7464937</v>
      </c>
      <c r="AC277" s="36">
        <v>0</v>
      </c>
      <c r="AD277" s="36">
        <v>1688515</v>
      </c>
      <c r="AE277" s="36">
        <v>5956516</v>
      </c>
      <c r="AF277" s="36">
        <v>0</v>
      </c>
      <c r="AG277" s="36">
        <v>0</v>
      </c>
      <c r="AH277" s="36">
        <v>4992764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62780367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344029</v>
      </c>
      <c r="AW277" s="36">
        <v>0</v>
      </c>
      <c r="AX277" s="36">
        <v>0</v>
      </c>
      <c r="AY277" s="36">
        <v>7238981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2286326</v>
      </c>
      <c r="BG277" s="36">
        <v>0</v>
      </c>
      <c r="BH277" s="36">
        <v>0</v>
      </c>
      <c r="BI277" s="36">
        <v>1541688</v>
      </c>
      <c r="BJ277" s="36">
        <v>0</v>
      </c>
      <c r="BK277" s="36">
        <v>0</v>
      </c>
      <c r="BL277" s="36">
        <v>0</v>
      </c>
      <c r="BM277" s="36">
        <v>2229724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310</v>
      </c>
      <c r="CQ277" s="36">
        <v>20036793</v>
      </c>
      <c r="CR277" s="36">
        <v>0</v>
      </c>
      <c r="CS277" s="36">
        <v>0</v>
      </c>
      <c r="CT277" s="36">
        <v>0</v>
      </c>
      <c r="CU277" s="36">
        <v>0</v>
      </c>
      <c r="CV277" s="36">
        <v>1204801</v>
      </c>
      <c r="CW277" s="36">
        <v>0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7443021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6581470</v>
      </c>
      <c r="DR277" s="36">
        <v>14399114</v>
      </c>
      <c r="DS277" s="36">
        <v>0</v>
      </c>
      <c r="DT277" s="36">
        <v>0</v>
      </c>
      <c r="DU277" s="36">
        <v>7953725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0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9278734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1539993</v>
      </c>
      <c r="EW277" s="36">
        <v>410279</v>
      </c>
      <c r="EX277" s="36">
        <v>0</v>
      </c>
      <c r="EY277" s="36">
        <v>0</v>
      </c>
      <c r="EZ277" s="36">
        <v>0</v>
      </c>
      <c r="FA277" s="36">
        <v>20274636</v>
      </c>
      <c r="FB277" s="36">
        <v>0</v>
      </c>
      <c r="FC277" s="36">
        <v>0</v>
      </c>
      <c r="FD277" s="36">
        <v>5694648</v>
      </c>
      <c r="FE277" s="36">
        <v>3780540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2338304</v>
      </c>
      <c r="FO277" s="36">
        <v>0</v>
      </c>
      <c r="FP277" s="36">
        <v>0</v>
      </c>
      <c r="FQ277" s="36">
        <v>0</v>
      </c>
      <c r="FR277" s="36">
        <v>0</v>
      </c>
      <c r="FS277" s="36">
        <v>0</v>
      </c>
      <c r="FT277" s="36">
        <v>0</v>
      </c>
    </row>
    <row r="278" spans="1:176">
      <c r="A278" s="1">
        <v>140630</v>
      </c>
      <c r="B278" t="s">
        <v>164</v>
      </c>
      <c r="D278" s="36">
        <v>32086088</v>
      </c>
      <c r="E278" s="36">
        <v>0</v>
      </c>
      <c r="F278" s="36">
        <v>53231306</v>
      </c>
      <c r="G278" s="36">
        <v>64851935</v>
      </c>
      <c r="H278" s="36">
        <v>0</v>
      </c>
      <c r="I278" s="36">
        <v>0</v>
      </c>
      <c r="J278" s="36">
        <v>0</v>
      </c>
      <c r="K278" s="36">
        <v>0</v>
      </c>
      <c r="L278" s="36">
        <v>26826069</v>
      </c>
      <c r="M278" s="36">
        <v>9151799</v>
      </c>
      <c r="N278" s="36">
        <v>0</v>
      </c>
      <c r="O278" s="36">
        <v>90962010</v>
      </c>
      <c r="P278" s="36">
        <v>26711830</v>
      </c>
      <c r="Q278" s="36">
        <v>2342163</v>
      </c>
      <c r="R278" s="36">
        <v>0</v>
      </c>
      <c r="S278" s="36">
        <v>0</v>
      </c>
      <c r="T278" s="36">
        <v>290930527</v>
      </c>
      <c r="U278" s="36">
        <v>4516079</v>
      </c>
      <c r="V278" s="36">
        <v>0</v>
      </c>
      <c r="W278" s="36">
        <v>7342920.79</v>
      </c>
      <c r="X278" s="36">
        <v>0</v>
      </c>
      <c r="Y278" s="36">
        <v>92525203</v>
      </c>
      <c r="Z278" s="36">
        <v>0</v>
      </c>
      <c r="AA278" s="36">
        <v>169327474</v>
      </c>
      <c r="AB278" s="36">
        <v>26653718</v>
      </c>
      <c r="AC278" s="36">
        <v>0</v>
      </c>
      <c r="AD278" s="36">
        <v>48024125</v>
      </c>
      <c r="AE278" s="36">
        <v>46024764</v>
      </c>
      <c r="AF278" s="36">
        <v>0</v>
      </c>
      <c r="AG278" s="36">
        <v>555198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178499</v>
      </c>
      <c r="AO278" s="36">
        <v>0</v>
      </c>
      <c r="AP278" s="36">
        <v>51407915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62690048</v>
      </c>
      <c r="AW278" s="36">
        <v>0</v>
      </c>
      <c r="AX278" s="36">
        <v>0</v>
      </c>
      <c r="AY278" s="36">
        <v>0</v>
      </c>
      <c r="AZ278" s="36">
        <v>13455026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293689381</v>
      </c>
      <c r="BG278" s="36">
        <v>0</v>
      </c>
      <c r="BH278" s="36">
        <v>0</v>
      </c>
      <c r="BI278" s="36">
        <v>0</v>
      </c>
      <c r="BJ278" s="36">
        <v>0</v>
      </c>
      <c r="BK278" s="36">
        <v>23997592</v>
      </c>
      <c r="BL278" s="36">
        <v>0</v>
      </c>
      <c r="BM278" s="36">
        <v>98344355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3963444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6206904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340936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714063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19066271</v>
      </c>
      <c r="DR278" s="36">
        <v>0</v>
      </c>
      <c r="DS278" s="36">
        <v>0</v>
      </c>
      <c r="DT278" s="36">
        <v>0</v>
      </c>
      <c r="DU278" s="36">
        <v>876297.3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73648768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33824884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35153558</v>
      </c>
      <c r="EX278" s="36">
        <v>0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0</v>
      </c>
      <c r="FE278" s="36">
        <v>75872656.920000002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11395925</v>
      </c>
      <c r="FO278" s="36">
        <v>0</v>
      </c>
      <c r="FP278" s="36">
        <v>0</v>
      </c>
      <c r="FQ278" s="36">
        <v>127652703</v>
      </c>
      <c r="FR278" s="36">
        <v>0</v>
      </c>
      <c r="FS278" s="36">
        <v>0</v>
      </c>
      <c r="FT278" s="36">
        <v>0</v>
      </c>
    </row>
    <row r="279" spans="1:176">
      <c r="A279" s="1">
        <v>140700</v>
      </c>
      <c r="B279" t="s">
        <v>165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2883592</v>
      </c>
      <c r="L279" s="36">
        <v>0</v>
      </c>
      <c r="M279" s="36">
        <v>0</v>
      </c>
      <c r="N279" s="36">
        <v>0</v>
      </c>
      <c r="O279" s="36">
        <v>0</v>
      </c>
      <c r="P279" s="36">
        <v>13171134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469486.16</v>
      </c>
      <c r="Z279" s="36">
        <v>0</v>
      </c>
      <c r="AA279" s="36">
        <v>28527108.190000001</v>
      </c>
      <c r="AB279" s="36">
        <v>0</v>
      </c>
      <c r="AC279" s="36">
        <v>0</v>
      </c>
      <c r="AD279" s="36">
        <v>986095</v>
      </c>
      <c r="AE279" s="36">
        <v>0</v>
      </c>
      <c r="AF279" s="36">
        <v>0</v>
      </c>
      <c r="AG279" s="36">
        <v>11564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3157865</v>
      </c>
      <c r="AW279" s="36">
        <v>0</v>
      </c>
      <c r="AX279" s="36">
        <v>0</v>
      </c>
      <c r="AY279" s="36">
        <v>0</v>
      </c>
      <c r="AZ279" s="36">
        <v>615278</v>
      </c>
      <c r="BA279" s="36">
        <v>1944521.38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530580</v>
      </c>
      <c r="BL279" s="36">
        <v>0</v>
      </c>
      <c r="BM279" s="36">
        <v>302409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941635</v>
      </c>
      <c r="DR279" s="36">
        <v>32445751</v>
      </c>
      <c r="DS279" s="36">
        <v>0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3731855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3765527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227414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76200</v>
      </c>
      <c r="FE279" s="36">
        <v>0</v>
      </c>
      <c r="FF279" s="36">
        <v>0</v>
      </c>
      <c r="FG279" s="36">
        <v>514.44000000000005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11606179</v>
      </c>
      <c r="FR279" s="36">
        <v>0</v>
      </c>
      <c r="FS279" s="36">
        <v>0</v>
      </c>
      <c r="FT279" s="36">
        <v>0</v>
      </c>
    </row>
    <row r="280" spans="1:176">
      <c r="A280" s="1">
        <v>140705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2883592</v>
      </c>
      <c r="L280" s="36">
        <v>0</v>
      </c>
      <c r="M280" s="36">
        <v>0</v>
      </c>
      <c r="N280" s="36">
        <v>0</v>
      </c>
      <c r="O280" s="36">
        <v>0</v>
      </c>
      <c r="P280" s="36">
        <v>8269506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37895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1944521.38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23768515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514.44000000000005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123710</v>
      </c>
      <c r="FR280" s="36">
        <v>0</v>
      </c>
      <c r="FS280" s="36">
        <v>0</v>
      </c>
      <c r="FT280" s="36">
        <v>0</v>
      </c>
    </row>
    <row r="281" spans="1:176">
      <c r="A281" s="1">
        <v>140710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171931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869807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</row>
    <row r="282" spans="1:176">
      <c r="A282" s="1">
        <v>140715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26048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166250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18000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140720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440186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191568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27000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140725</v>
      </c>
      <c r="B284" t="s">
        <v>161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4901628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310035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0</v>
      </c>
      <c r="DR284" s="36">
        <v>7449611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0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76200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0</v>
      </c>
      <c r="FR284" s="36">
        <v>0</v>
      </c>
      <c r="FS284" s="36">
        <v>0</v>
      </c>
      <c r="FT284" s="36">
        <v>0</v>
      </c>
    </row>
    <row r="285" spans="1:176">
      <c r="A285" s="1">
        <v>140730</v>
      </c>
      <c r="B285" t="s">
        <v>166</v>
      </c>
      <c r="D285" s="36">
        <v>0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469486.16</v>
      </c>
      <c r="Z285" s="36">
        <v>0</v>
      </c>
      <c r="AA285" s="36">
        <v>28527108.190000001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11564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3157865</v>
      </c>
      <c r="AW285" s="36">
        <v>0</v>
      </c>
      <c r="AX285" s="36">
        <v>0</v>
      </c>
      <c r="AY285" s="36">
        <v>0</v>
      </c>
      <c r="AZ285" s="36">
        <v>615278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530580</v>
      </c>
      <c r="BL285" s="36">
        <v>0</v>
      </c>
      <c r="BM285" s="36">
        <v>302409</v>
      </c>
      <c r="BN285" s="36">
        <v>0</v>
      </c>
      <c r="BO285" s="36">
        <v>0</v>
      </c>
      <c r="BP285" s="36">
        <v>0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0</v>
      </c>
      <c r="DG285" s="36">
        <v>0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941635</v>
      </c>
      <c r="DR285" s="36">
        <v>0</v>
      </c>
      <c r="DS285" s="36">
        <v>0</v>
      </c>
      <c r="DT285" s="36">
        <v>0</v>
      </c>
      <c r="DU285" s="36">
        <v>0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3686855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3765527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227414</v>
      </c>
      <c r="EX285" s="36">
        <v>0</v>
      </c>
      <c r="EY285" s="36">
        <v>0</v>
      </c>
      <c r="EZ285" s="36">
        <v>0</v>
      </c>
      <c r="FA285" s="36">
        <v>0</v>
      </c>
      <c r="FB285" s="36">
        <v>0</v>
      </c>
      <c r="FC285" s="36">
        <v>0</v>
      </c>
      <c r="FD285" s="36">
        <v>0</v>
      </c>
      <c r="FE285" s="36">
        <v>0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0</v>
      </c>
      <c r="FO285" s="36">
        <v>0</v>
      </c>
      <c r="FP285" s="36">
        <v>0</v>
      </c>
      <c r="FQ285" s="36">
        <v>11482469</v>
      </c>
      <c r="FR285" s="36">
        <v>0</v>
      </c>
      <c r="FS285" s="36">
        <v>0</v>
      </c>
      <c r="FT285" s="36">
        <v>0</v>
      </c>
    </row>
    <row r="286" spans="1:176">
      <c r="A286" s="1">
        <v>140800</v>
      </c>
      <c r="B286" t="s">
        <v>167</v>
      </c>
      <c r="D286" s="36">
        <v>0</v>
      </c>
      <c r="E286" s="36">
        <v>0</v>
      </c>
      <c r="F286" s="36">
        <v>0</v>
      </c>
      <c r="G286" s="36">
        <v>540378414</v>
      </c>
      <c r="H286" s="36">
        <v>0</v>
      </c>
      <c r="I286" s="36">
        <v>0</v>
      </c>
      <c r="J286" s="36">
        <v>0</v>
      </c>
      <c r="K286" s="36">
        <v>50061893</v>
      </c>
      <c r="L286" s="36">
        <v>38163035</v>
      </c>
      <c r="M286" s="36">
        <v>0</v>
      </c>
      <c r="N286" s="36">
        <v>0</v>
      </c>
      <c r="O286" s="36">
        <v>444182857</v>
      </c>
      <c r="P286" s="36">
        <v>12688276</v>
      </c>
      <c r="Q286" s="36">
        <v>306348.89</v>
      </c>
      <c r="R286" s="36">
        <v>0</v>
      </c>
      <c r="S286" s="36">
        <v>0</v>
      </c>
      <c r="T286" s="36">
        <v>0</v>
      </c>
      <c r="U286" s="36">
        <v>153300109</v>
      </c>
      <c r="V286" s="36">
        <v>22648767</v>
      </c>
      <c r="W286" s="36">
        <v>0</v>
      </c>
      <c r="X286" s="36">
        <v>0</v>
      </c>
      <c r="Y286" s="36">
        <v>309649513.55000001</v>
      </c>
      <c r="Z286" s="36">
        <v>0</v>
      </c>
      <c r="AA286" s="36">
        <v>421830440</v>
      </c>
      <c r="AB286" s="36">
        <v>83803931.799999997</v>
      </c>
      <c r="AC286" s="36">
        <v>0</v>
      </c>
      <c r="AD286" s="36">
        <v>0</v>
      </c>
      <c r="AE286" s="36">
        <v>8013974</v>
      </c>
      <c r="AF286" s="36">
        <v>0</v>
      </c>
      <c r="AG286" s="36">
        <v>0</v>
      </c>
      <c r="AH286" s="36">
        <v>186518358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290103</v>
      </c>
      <c r="AP286" s="36">
        <v>403801984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9452379</v>
      </c>
      <c r="AW286" s="36">
        <v>0</v>
      </c>
      <c r="AX286" s="36">
        <v>0</v>
      </c>
      <c r="AY286" s="36">
        <v>16044995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40398785</v>
      </c>
      <c r="BG286" s="36">
        <v>0</v>
      </c>
      <c r="BH286" s="36">
        <v>0</v>
      </c>
      <c r="BI286" s="36">
        <v>12197665</v>
      </c>
      <c r="BJ286" s="36">
        <v>0</v>
      </c>
      <c r="BK286" s="36">
        <v>0</v>
      </c>
      <c r="BL286" s="36">
        <v>0</v>
      </c>
      <c r="BM286" s="36">
        <v>192789855</v>
      </c>
      <c r="BN286" s="36">
        <v>0</v>
      </c>
      <c r="BO286" s="36">
        <v>0</v>
      </c>
      <c r="BP286" s="36">
        <v>8087562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124996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23466037</v>
      </c>
      <c r="CQ286" s="36">
        <v>147319230.80000001</v>
      </c>
      <c r="CR286" s="36">
        <v>0</v>
      </c>
      <c r="CS286" s="36">
        <v>0</v>
      </c>
      <c r="CT286" s="36">
        <v>0</v>
      </c>
      <c r="CU286" s="36">
        <v>0</v>
      </c>
      <c r="CV286" s="36">
        <v>12956292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30256855</v>
      </c>
      <c r="DE286" s="36">
        <v>0</v>
      </c>
      <c r="DF286" s="36">
        <v>0</v>
      </c>
      <c r="DG286" s="36">
        <v>12530265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10499806</v>
      </c>
      <c r="DR286" s="36">
        <v>302674970</v>
      </c>
      <c r="DS286" s="36">
        <v>0</v>
      </c>
      <c r="DT286" s="36">
        <v>0</v>
      </c>
      <c r="DU286" s="36">
        <v>46936187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20969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154100789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293136721</v>
      </c>
      <c r="FB286" s="36">
        <v>0</v>
      </c>
      <c r="FC286" s="36">
        <v>0</v>
      </c>
      <c r="FD286" s="36">
        <v>0</v>
      </c>
      <c r="FE286" s="36">
        <v>172688739.91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27379017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</row>
    <row r="287" spans="1:176">
      <c r="A287" s="1">
        <v>140805</v>
      </c>
      <c r="B287" t="s">
        <v>157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17453769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306348.89</v>
      </c>
      <c r="R287" s="36">
        <v>0</v>
      </c>
      <c r="S287" s="36">
        <v>0</v>
      </c>
      <c r="T287" s="36">
        <v>0</v>
      </c>
      <c r="U287" s="36">
        <v>0</v>
      </c>
      <c r="V287" s="36">
        <v>18013403</v>
      </c>
      <c r="W287" s="36">
        <v>0</v>
      </c>
      <c r="X287" s="36">
        <v>0</v>
      </c>
      <c r="Y287" s="36">
        <v>22888.55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126009769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0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0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0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0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0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</row>
    <row r="288" spans="1:176">
      <c r="A288" s="1">
        <v>140810</v>
      </c>
      <c r="B288" t="s">
        <v>158</v>
      </c>
      <c r="D288" s="36">
        <v>0</v>
      </c>
      <c r="E288" s="36">
        <v>0</v>
      </c>
      <c r="F288" s="36">
        <v>0</v>
      </c>
      <c r="G288" s="36">
        <v>4360331</v>
      </c>
      <c r="H288" s="36">
        <v>0</v>
      </c>
      <c r="I288" s="36">
        <v>0</v>
      </c>
      <c r="J288" s="36">
        <v>0</v>
      </c>
      <c r="K288" s="36">
        <v>3341659</v>
      </c>
      <c r="L288" s="36">
        <v>5880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985162</v>
      </c>
      <c r="V288" s="36">
        <v>4635364</v>
      </c>
      <c r="W288" s="36">
        <v>0</v>
      </c>
      <c r="X288" s="36">
        <v>0</v>
      </c>
      <c r="Y288" s="36">
        <v>0</v>
      </c>
      <c r="Z288" s="36">
        <v>0</v>
      </c>
      <c r="AA288" s="36">
        <v>1761794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290103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1640960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6466672</v>
      </c>
      <c r="BN288" s="36">
        <v>0</v>
      </c>
      <c r="BO288" s="36">
        <v>0</v>
      </c>
      <c r="BP288" s="36">
        <v>260203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9958926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20969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411928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140815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1328132</v>
      </c>
      <c r="L289" s="36">
        <v>1079115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6912932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3491340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27688673</v>
      </c>
      <c r="BN289" s="36">
        <v>0</v>
      </c>
      <c r="BO289" s="36">
        <v>0</v>
      </c>
      <c r="BP289" s="36">
        <v>7827359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2571339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66175</v>
      </c>
      <c r="FO289" s="36">
        <v>0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</row>
    <row r="290" spans="1:176">
      <c r="A290" s="1">
        <v>140820</v>
      </c>
      <c r="B290" t="s">
        <v>160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8696283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7734964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4625328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17217612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0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6">
        <v>0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3840841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140825</v>
      </c>
      <c r="B291" t="s">
        <v>161</v>
      </c>
      <c r="D291" s="36">
        <v>0</v>
      </c>
      <c r="E291" s="36">
        <v>0</v>
      </c>
      <c r="F291" s="36">
        <v>0</v>
      </c>
      <c r="G291" s="36">
        <v>536018083</v>
      </c>
      <c r="H291" s="36">
        <v>0</v>
      </c>
      <c r="I291" s="36">
        <v>0</v>
      </c>
      <c r="J291" s="36">
        <v>0</v>
      </c>
      <c r="K291" s="36">
        <v>27938333</v>
      </c>
      <c r="L291" s="36">
        <v>37078040</v>
      </c>
      <c r="M291" s="36">
        <v>0</v>
      </c>
      <c r="N291" s="36">
        <v>0</v>
      </c>
      <c r="O291" s="36">
        <v>444182857</v>
      </c>
      <c r="P291" s="36">
        <v>12688276</v>
      </c>
      <c r="Q291" s="36">
        <v>0</v>
      </c>
      <c r="R291" s="36">
        <v>0</v>
      </c>
      <c r="S291" s="36">
        <v>0</v>
      </c>
      <c r="T291" s="36">
        <v>0</v>
      </c>
      <c r="U291" s="36">
        <v>136705732</v>
      </c>
      <c r="V291" s="36">
        <v>0</v>
      </c>
      <c r="W291" s="36">
        <v>0</v>
      </c>
      <c r="X291" s="36">
        <v>0</v>
      </c>
      <c r="Y291" s="36">
        <v>309626625</v>
      </c>
      <c r="Z291" s="36">
        <v>0</v>
      </c>
      <c r="AA291" s="36">
        <v>408842342</v>
      </c>
      <c r="AB291" s="36">
        <v>83803931.799999997</v>
      </c>
      <c r="AC291" s="36">
        <v>0</v>
      </c>
      <c r="AD291" s="36">
        <v>0</v>
      </c>
      <c r="AE291" s="36">
        <v>8013974</v>
      </c>
      <c r="AF291" s="36">
        <v>0</v>
      </c>
      <c r="AG291" s="36">
        <v>0</v>
      </c>
      <c r="AH291" s="36">
        <v>186518358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403801984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4827051</v>
      </c>
      <c r="AW291" s="36">
        <v>0</v>
      </c>
      <c r="AX291" s="36">
        <v>0</v>
      </c>
      <c r="AY291" s="36">
        <v>16044995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21540213</v>
      </c>
      <c r="BG291" s="36">
        <v>0</v>
      </c>
      <c r="BH291" s="36">
        <v>0</v>
      </c>
      <c r="BI291" s="36">
        <v>12197665</v>
      </c>
      <c r="BJ291" s="36">
        <v>0</v>
      </c>
      <c r="BK291" s="36">
        <v>0</v>
      </c>
      <c r="BL291" s="36">
        <v>0</v>
      </c>
      <c r="BM291" s="36">
        <v>32624741</v>
      </c>
      <c r="BN291" s="36">
        <v>0</v>
      </c>
      <c r="BO291" s="36">
        <v>0</v>
      </c>
      <c r="BP291" s="36">
        <v>0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0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124996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23466037</v>
      </c>
      <c r="CQ291" s="36">
        <v>147319230.80000001</v>
      </c>
      <c r="CR291" s="36">
        <v>0</v>
      </c>
      <c r="CS291" s="36">
        <v>0</v>
      </c>
      <c r="CT291" s="36">
        <v>0</v>
      </c>
      <c r="CU291" s="36">
        <v>0</v>
      </c>
      <c r="CV291" s="36">
        <v>12956292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30256855</v>
      </c>
      <c r="DE291" s="36">
        <v>0</v>
      </c>
      <c r="DF291" s="36">
        <v>0</v>
      </c>
      <c r="DG291" s="36">
        <v>0</v>
      </c>
      <c r="DH291" s="36">
        <v>0</v>
      </c>
      <c r="DI291" s="36">
        <v>0</v>
      </c>
      <c r="DJ291" s="36">
        <v>0</v>
      </c>
      <c r="DK291" s="36">
        <v>0</v>
      </c>
      <c r="DL291" s="36">
        <v>0</v>
      </c>
      <c r="DM291" s="36">
        <v>0</v>
      </c>
      <c r="DN291" s="36">
        <v>0</v>
      </c>
      <c r="DO291" s="36">
        <v>0</v>
      </c>
      <c r="DP291" s="36">
        <v>0</v>
      </c>
      <c r="DQ291" s="36">
        <v>10499806</v>
      </c>
      <c r="DR291" s="36">
        <v>302674970</v>
      </c>
      <c r="DS291" s="36">
        <v>0</v>
      </c>
      <c r="DT291" s="36">
        <v>0</v>
      </c>
      <c r="DU291" s="36">
        <v>46936187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0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154100789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0</v>
      </c>
      <c r="EW291" s="36">
        <v>0</v>
      </c>
      <c r="EX291" s="36">
        <v>0</v>
      </c>
      <c r="EY291" s="36">
        <v>0</v>
      </c>
      <c r="EZ291" s="36">
        <v>0</v>
      </c>
      <c r="FA291" s="36">
        <v>293136721</v>
      </c>
      <c r="FB291" s="36">
        <v>0</v>
      </c>
      <c r="FC291" s="36">
        <v>0</v>
      </c>
      <c r="FD291" s="36">
        <v>0</v>
      </c>
      <c r="FE291" s="36">
        <v>172688739.91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23060073</v>
      </c>
      <c r="FO291" s="36">
        <v>0</v>
      </c>
      <c r="FP291" s="36">
        <v>0</v>
      </c>
      <c r="FQ291" s="36">
        <v>0</v>
      </c>
      <c r="FR291" s="36">
        <v>0</v>
      </c>
      <c r="FS291" s="36">
        <v>0</v>
      </c>
      <c r="FT291" s="36">
        <v>0</v>
      </c>
    </row>
    <row r="292" spans="1:176">
      <c r="A292" s="1">
        <v>140900</v>
      </c>
      <c r="B292" t="s">
        <v>168</v>
      </c>
      <c r="D292" s="36">
        <v>29634559</v>
      </c>
      <c r="E292" s="36">
        <v>0</v>
      </c>
      <c r="F292" s="36">
        <v>53658057</v>
      </c>
      <c r="G292" s="36">
        <v>117342835</v>
      </c>
      <c r="H292" s="36">
        <v>0</v>
      </c>
      <c r="I292" s="36">
        <v>0</v>
      </c>
      <c r="J292" s="36">
        <v>0</v>
      </c>
      <c r="K292" s="36">
        <v>3220039</v>
      </c>
      <c r="L292" s="36">
        <v>77430102</v>
      </c>
      <c r="M292" s="36">
        <v>9151799</v>
      </c>
      <c r="N292" s="36">
        <v>12001319.720000001</v>
      </c>
      <c r="O292" s="36">
        <v>101420619</v>
      </c>
      <c r="P292" s="36">
        <v>26785585</v>
      </c>
      <c r="Q292" s="36">
        <v>10411569.810000001</v>
      </c>
      <c r="R292" s="36">
        <v>0</v>
      </c>
      <c r="S292" s="36">
        <v>0</v>
      </c>
      <c r="T292" s="36">
        <v>291189010</v>
      </c>
      <c r="U292" s="36">
        <v>18070541</v>
      </c>
      <c r="V292" s="36">
        <v>0</v>
      </c>
      <c r="W292" s="36">
        <v>7342920</v>
      </c>
      <c r="X292" s="36">
        <v>0</v>
      </c>
      <c r="Y292" s="36">
        <v>120346466</v>
      </c>
      <c r="Z292" s="36">
        <v>0</v>
      </c>
      <c r="AA292" s="36">
        <v>237104700</v>
      </c>
      <c r="AB292" s="36">
        <v>34118655</v>
      </c>
      <c r="AC292" s="36">
        <v>0</v>
      </c>
      <c r="AD292" s="36">
        <v>55634464.049999997</v>
      </c>
      <c r="AE292" s="36">
        <v>52168038</v>
      </c>
      <c r="AF292" s="36">
        <v>0</v>
      </c>
      <c r="AG292" s="36">
        <v>555198</v>
      </c>
      <c r="AH292" s="36">
        <v>4992764</v>
      </c>
      <c r="AI292" s="36">
        <v>25023990</v>
      </c>
      <c r="AJ292" s="36">
        <v>0</v>
      </c>
      <c r="AK292" s="36">
        <v>0</v>
      </c>
      <c r="AL292" s="36">
        <v>0</v>
      </c>
      <c r="AM292" s="36">
        <v>0</v>
      </c>
      <c r="AN292" s="36">
        <v>178499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66611620</v>
      </c>
      <c r="AW292" s="36">
        <v>0</v>
      </c>
      <c r="AX292" s="36">
        <v>0</v>
      </c>
      <c r="AY292" s="36">
        <v>7238981</v>
      </c>
      <c r="AZ292" s="36">
        <v>13455026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299296209</v>
      </c>
      <c r="BG292" s="36">
        <v>0</v>
      </c>
      <c r="BH292" s="36">
        <v>0</v>
      </c>
      <c r="BI292" s="36">
        <v>1541688</v>
      </c>
      <c r="BJ292" s="36">
        <v>0</v>
      </c>
      <c r="BK292" s="36">
        <v>23997592</v>
      </c>
      <c r="BL292" s="36">
        <v>0</v>
      </c>
      <c r="BM292" s="36">
        <v>101202289</v>
      </c>
      <c r="BN292" s="36">
        <v>0</v>
      </c>
      <c r="BO292" s="36">
        <v>0</v>
      </c>
      <c r="BP292" s="36">
        <v>499270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3963444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6206904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3322695</v>
      </c>
      <c r="CQ292" s="36">
        <v>23925203</v>
      </c>
      <c r="CR292" s="36">
        <v>0</v>
      </c>
      <c r="CS292" s="36">
        <v>0</v>
      </c>
      <c r="CT292" s="36">
        <v>0</v>
      </c>
      <c r="CU292" s="36">
        <v>0</v>
      </c>
      <c r="CV292" s="36">
        <v>3794041</v>
      </c>
      <c r="CW292" s="36">
        <v>0</v>
      </c>
      <c r="CX292" s="36">
        <v>0</v>
      </c>
      <c r="CY292" s="36">
        <v>714063</v>
      </c>
      <c r="CZ292" s="36">
        <v>0</v>
      </c>
      <c r="DA292" s="36">
        <v>0</v>
      </c>
      <c r="DB292" s="36">
        <v>0</v>
      </c>
      <c r="DC292" s="36">
        <v>0</v>
      </c>
      <c r="DD292" s="36">
        <v>11188883.9</v>
      </c>
      <c r="DE292" s="36">
        <v>0</v>
      </c>
      <c r="DF292" s="36">
        <v>0</v>
      </c>
      <c r="DG292" s="36">
        <v>55892</v>
      </c>
      <c r="DH292" s="36">
        <v>0</v>
      </c>
      <c r="DI292" s="36">
        <v>662161</v>
      </c>
      <c r="DJ292" s="36">
        <v>0</v>
      </c>
      <c r="DK292" s="36">
        <v>0</v>
      </c>
      <c r="DL292" s="36">
        <v>9993979</v>
      </c>
      <c r="DM292" s="36">
        <v>0</v>
      </c>
      <c r="DN292" s="36">
        <v>0</v>
      </c>
      <c r="DO292" s="36">
        <v>0</v>
      </c>
      <c r="DP292" s="36">
        <v>0</v>
      </c>
      <c r="DQ292" s="36">
        <v>25647741</v>
      </c>
      <c r="DR292" s="36">
        <v>8551854</v>
      </c>
      <c r="DS292" s="36">
        <v>0</v>
      </c>
      <c r="DT292" s="36">
        <v>0</v>
      </c>
      <c r="DU292" s="36">
        <v>17761091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75617879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43103618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5675562</v>
      </c>
      <c r="EW292" s="36">
        <v>35680980</v>
      </c>
      <c r="EX292" s="36">
        <v>0</v>
      </c>
      <c r="EY292" s="36">
        <v>0</v>
      </c>
      <c r="EZ292" s="36">
        <v>0</v>
      </c>
      <c r="FA292" s="36">
        <v>100282178</v>
      </c>
      <c r="FB292" s="36">
        <v>0</v>
      </c>
      <c r="FC292" s="36">
        <v>0</v>
      </c>
      <c r="FD292" s="36">
        <v>8018989</v>
      </c>
      <c r="FE292" s="36">
        <v>78822485.590000004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16431387</v>
      </c>
      <c r="FO292" s="36">
        <v>0</v>
      </c>
      <c r="FP292" s="36">
        <v>0</v>
      </c>
      <c r="FQ292" s="36">
        <v>127652703</v>
      </c>
      <c r="FR292" s="36">
        <v>0</v>
      </c>
      <c r="FS292" s="36">
        <v>0</v>
      </c>
      <c r="FT292" s="36">
        <v>0</v>
      </c>
    </row>
    <row r="293" spans="1:176">
      <c r="A293" s="1">
        <v>140905</v>
      </c>
      <c r="B293" t="s">
        <v>157</v>
      </c>
      <c r="D293" s="36">
        <v>0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44058.81</v>
      </c>
      <c r="R293" s="36">
        <v>0</v>
      </c>
      <c r="S293" s="36">
        <v>0</v>
      </c>
      <c r="T293" s="36">
        <v>0</v>
      </c>
      <c r="U293" s="36">
        <v>202598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0</v>
      </c>
      <c r="DF293" s="36">
        <v>0</v>
      </c>
      <c r="DG293" s="36">
        <v>0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0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0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</row>
    <row r="294" spans="1:176">
      <c r="A294" s="1">
        <v>140910</v>
      </c>
      <c r="B294" t="s">
        <v>158</v>
      </c>
      <c r="D294" s="36">
        <v>19733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47659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1980616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37814.050000000003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464329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0</v>
      </c>
      <c r="CQ294" s="36">
        <v>0</v>
      </c>
      <c r="CR294" s="36">
        <v>0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22031.599999999999</v>
      </c>
      <c r="DE294" s="36">
        <v>0</v>
      </c>
      <c r="DF294" s="36">
        <v>0</v>
      </c>
      <c r="DG294" s="36">
        <v>55892</v>
      </c>
      <c r="DH294" s="36">
        <v>0</v>
      </c>
      <c r="DI294" s="36">
        <v>0</v>
      </c>
      <c r="DJ294" s="36">
        <v>0</v>
      </c>
      <c r="DK294" s="36">
        <v>0</v>
      </c>
      <c r="DL294" s="36">
        <v>0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66544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0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0</v>
      </c>
      <c r="EX294" s="36">
        <v>0</v>
      </c>
      <c r="EY294" s="36">
        <v>0</v>
      </c>
      <c r="EZ294" s="36">
        <v>0</v>
      </c>
      <c r="FA294" s="36">
        <v>2277887</v>
      </c>
      <c r="FB294" s="36">
        <v>0</v>
      </c>
      <c r="FC294" s="36">
        <v>0</v>
      </c>
      <c r="FD294" s="36">
        <v>0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0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140915</v>
      </c>
      <c r="B295" t="s">
        <v>159</v>
      </c>
      <c r="D295" s="36">
        <v>120907</v>
      </c>
      <c r="E295" s="36">
        <v>0</v>
      </c>
      <c r="F295" s="36">
        <v>426751</v>
      </c>
      <c r="G295" s="36">
        <v>4012164</v>
      </c>
      <c r="H295" s="36">
        <v>0</v>
      </c>
      <c r="I295" s="36">
        <v>0</v>
      </c>
      <c r="J295" s="36">
        <v>0</v>
      </c>
      <c r="K295" s="36">
        <v>1126162</v>
      </c>
      <c r="L295" s="36">
        <v>35533694</v>
      </c>
      <c r="M295" s="36">
        <v>0</v>
      </c>
      <c r="N295" s="36">
        <v>12001319.720000001</v>
      </c>
      <c r="O295" s="36">
        <v>0</v>
      </c>
      <c r="P295" s="36">
        <v>0</v>
      </c>
      <c r="Q295" s="36">
        <v>1095709</v>
      </c>
      <c r="R295" s="36">
        <v>0</v>
      </c>
      <c r="S295" s="36">
        <v>0</v>
      </c>
      <c r="T295" s="36">
        <v>258483</v>
      </c>
      <c r="U295" s="36">
        <v>6264515</v>
      </c>
      <c r="V295" s="36">
        <v>0</v>
      </c>
      <c r="W295" s="36">
        <v>0</v>
      </c>
      <c r="X295" s="36">
        <v>0</v>
      </c>
      <c r="Y295" s="36">
        <v>1334342</v>
      </c>
      <c r="Z295" s="36">
        <v>0</v>
      </c>
      <c r="AA295" s="36">
        <v>15262338</v>
      </c>
      <c r="AB295" s="36">
        <v>0</v>
      </c>
      <c r="AC295" s="36">
        <v>0</v>
      </c>
      <c r="AD295" s="36">
        <v>3904786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2789895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628210</v>
      </c>
      <c r="BN295" s="36">
        <v>0</v>
      </c>
      <c r="BO295" s="36">
        <v>0</v>
      </c>
      <c r="BP295" s="36">
        <v>489460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30454</v>
      </c>
      <c r="CQ295" s="36">
        <v>1876601</v>
      </c>
      <c r="CR295" s="36">
        <v>0</v>
      </c>
      <c r="CS295" s="36">
        <v>0</v>
      </c>
      <c r="CT295" s="36">
        <v>0</v>
      </c>
      <c r="CU295" s="36">
        <v>0</v>
      </c>
      <c r="CV295" s="36">
        <v>555421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9993979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69252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1339614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3269209</v>
      </c>
      <c r="EW295" s="36">
        <v>59713</v>
      </c>
      <c r="EX295" s="36">
        <v>0</v>
      </c>
      <c r="EY295" s="36">
        <v>0</v>
      </c>
      <c r="EZ295" s="36">
        <v>0</v>
      </c>
      <c r="FA295" s="36">
        <v>0</v>
      </c>
      <c r="FB295" s="36">
        <v>0</v>
      </c>
      <c r="FC295" s="36">
        <v>0</v>
      </c>
      <c r="FD295" s="36">
        <v>1613759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19705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140920</v>
      </c>
      <c r="B296" t="s">
        <v>160</v>
      </c>
      <c r="D296" s="36">
        <v>712235</v>
      </c>
      <c r="E296" s="36">
        <v>0</v>
      </c>
      <c r="F296" s="36">
        <v>0</v>
      </c>
      <c r="G296" s="36">
        <v>8834700</v>
      </c>
      <c r="H296" s="36">
        <v>0</v>
      </c>
      <c r="I296" s="36">
        <v>0</v>
      </c>
      <c r="J296" s="36">
        <v>0</v>
      </c>
      <c r="K296" s="36">
        <v>0</v>
      </c>
      <c r="L296" s="36">
        <v>6255028</v>
      </c>
      <c r="M296" s="36">
        <v>0</v>
      </c>
      <c r="N296" s="36">
        <v>0</v>
      </c>
      <c r="O296" s="36">
        <v>0</v>
      </c>
      <c r="P296" s="36">
        <v>0</v>
      </c>
      <c r="Q296" s="36">
        <v>6929639</v>
      </c>
      <c r="R296" s="36">
        <v>0</v>
      </c>
      <c r="S296" s="36">
        <v>0</v>
      </c>
      <c r="T296" s="36">
        <v>0</v>
      </c>
      <c r="U296" s="36">
        <v>5106733</v>
      </c>
      <c r="V296" s="36">
        <v>0</v>
      </c>
      <c r="W296" s="36">
        <v>0</v>
      </c>
      <c r="X296" s="36">
        <v>0</v>
      </c>
      <c r="Y296" s="36">
        <v>3833632</v>
      </c>
      <c r="Z296" s="36">
        <v>0</v>
      </c>
      <c r="AA296" s="36">
        <v>8567428</v>
      </c>
      <c r="AB296" s="36">
        <v>0</v>
      </c>
      <c r="AC296" s="36">
        <v>0</v>
      </c>
      <c r="AD296" s="36">
        <v>1979224</v>
      </c>
      <c r="AE296" s="36">
        <v>186758</v>
      </c>
      <c r="AF296" s="36">
        <v>0</v>
      </c>
      <c r="AG296" s="36">
        <v>0</v>
      </c>
      <c r="AH296" s="36">
        <v>0</v>
      </c>
      <c r="AI296" s="36">
        <v>25023990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3577543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66278</v>
      </c>
      <c r="BG296" s="36">
        <v>0</v>
      </c>
      <c r="BH296" s="36">
        <v>0</v>
      </c>
      <c r="BI296" s="36">
        <v>0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  <c r="BO296" s="36">
        <v>0</v>
      </c>
      <c r="BP296" s="36">
        <v>9810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3291931</v>
      </c>
      <c r="CQ296" s="36">
        <v>2000952</v>
      </c>
      <c r="CR296" s="36">
        <v>0</v>
      </c>
      <c r="CS296" s="36">
        <v>0</v>
      </c>
      <c r="CT296" s="36">
        <v>0</v>
      </c>
      <c r="CU296" s="36">
        <v>0</v>
      </c>
      <c r="CV296" s="36">
        <v>2033819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0</v>
      </c>
      <c r="DG296" s="36">
        <v>0</v>
      </c>
      <c r="DH296" s="36">
        <v>0</v>
      </c>
      <c r="DI296" s="36">
        <v>0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0</v>
      </c>
      <c r="DR296" s="36">
        <v>98159</v>
      </c>
      <c r="DS296" s="36">
        <v>0</v>
      </c>
      <c r="DT296" s="36">
        <v>0</v>
      </c>
      <c r="DU296" s="36">
        <v>0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629497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0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866360</v>
      </c>
      <c r="EW296" s="36">
        <v>0</v>
      </c>
      <c r="EX296" s="36">
        <v>0</v>
      </c>
      <c r="EY296" s="36">
        <v>0</v>
      </c>
      <c r="EZ296" s="36">
        <v>0</v>
      </c>
      <c r="FA296" s="36">
        <v>0</v>
      </c>
      <c r="FB296" s="36">
        <v>0</v>
      </c>
      <c r="FC296" s="36">
        <v>0</v>
      </c>
      <c r="FD296" s="36">
        <v>710582</v>
      </c>
      <c r="FE296" s="36">
        <v>0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2648373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140925</v>
      </c>
      <c r="B297" t="s">
        <v>161</v>
      </c>
      <c r="D297" s="36">
        <v>0</v>
      </c>
      <c r="E297" s="36">
        <v>0</v>
      </c>
      <c r="F297" s="36">
        <v>0</v>
      </c>
      <c r="G297" s="36">
        <v>39644036</v>
      </c>
      <c r="H297" s="36">
        <v>0</v>
      </c>
      <c r="I297" s="36">
        <v>0</v>
      </c>
      <c r="J297" s="36">
        <v>0</v>
      </c>
      <c r="K297" s="36">
        <v>2046218</v>
      </c>
      <c r="L297" s="36">
        <v>8815311</v>
      </c>
      <c r="M297" s="36">
        <v>0</v>
      </c>
      <c r="N297" s="36">
        <v>0</v>
      </c>
      <c r="O297" s="36">
        <v>11435455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22653289</v>
      </c>
      <c r="Z297" s="36">
        <v>0</v>
      </c>
      <c r="AA297" s="36">
        <v>43947460</v>
      </c>
      <c r="AB297" s="36">
        <v>7464937</v>
      </c>
      <c r="AC297" s="36">
        <v>0</v>
      </c>
      <c r="AD297" s="36">
        <v>1688515</v>
      </c>
      <c r="AE297" s="36">
        <v>5956516</v>
      </c>
      <c r="AF297" s="36">
        <v>0</v>
      </c>
      <c r="AG297" s="36">
        <v>0</v>
      </c>
      <c r="AH297" s="36">
        <v>4992764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344029</v>
      </c>
      <c r="AW297" s="36">
        <v>0</v>
      </c>
      <c r="AX297" s="36">
        <v>0</v>
      </c>
      <c r="AY297" s="36">
        <v>7238981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2286326</v>
      </c>
      <c r="BG297" s="36">
        <v>0</v>
      </c>
      <c r="BH297" s="36">
        <v>0</v>
      </c>
      <c r="BI297" s="36">
        <v>1541688</v>
      </c>
      <c r="BJ297" s="36">
        <v>0</v>
      </c>
      <c r="BK297" s="36">
        <v>0</v>
      </c>
      <c r="BL297" s="36">
        <v>0</v>
      </c>
      <c r="BM297" s="36">
        <v>2229724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310</v>
      </c>
      <c r="CQ297" s="36">
        <v>20036793</v>
      </c>
      <c r="CR297" s="36">
        <v>0</v>
      </c>
      <c r="CS297" s="36">
        <v>0</v>
      </c>
      <c r="CT297" s="36">
        <v>0</v>
      </c>
      <c r="CU297" s="36">
        <v>0</v>
      </c>
      <c r="CV297" s="36">
        <v>1204801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5135452</v>
      </c>
      <c r="DE297" s="36">
        <v>0</v>
      </c>
      <c r="DF297" s="36">
        <v>0</v>
      </c>
      <c r="DG297" s="36">
        <v>0</v>
      </c>
      <c r="DH297" s="36">
        <v>0</v>
      </c>
      <c r="DI297" s="36">
        <v>662161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6581470</v>
      </c>
      <c r="DR297" s="36">
        <v>8317899</v>
      </c>
      <c r="DS297" s="36">
        <v>0</v>
      </c>
      <c r="DT297" s="36">
        <v>0</v>
      </c>
      <c r="DU297" s="36">
        <v>7953725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0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9278734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1539993</v>
      </c>
      <c r="EW297" s="36">
        <v>410279</v>
      </c>
      <c r="EX297" s="36">
        <v>0</v>
      </c>
      <c r="EY297" s="36">
        <v>0</v>
      </c>
      <c r="EZ297" s="36">
        <v>0</v>
      </c>
      <c r="FA297" s="36">
        <v>20274636</v>
      </c>
      <c r="FB297" s="36">
        <v>0</v>
      </c>
      <c r="FC297" s="36">
        <v>0</v>
      </c>
      <c r="FD297" s="36">
        <v>5694648</v>
      </c>
      <c r="FE297" s="36">
        <v>2949828.67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2329896</v>
      </c>
      <c r="FO297" s="36">
        <v>0</v>
      </c>
      <c r="FP297" s="36">
        <v>0</v>
      </c>
      <c r="FQ297" s="36">
        <v>0</v>
      </c>
      <c r="FR297" s="36">
        <v>0</v>
      </c>
      <c r="FS297" s="36">
        <v>0</v>
      </c>
      <c r="FT297" s="36">
        <v>0</v>
      </c>
    </row>
    <row r="298" spans="1:176">
      <c r="A298" s="1">
        <v>140930</v>
      </c>
      <c r="B298" t="s">
        <v>164</v>
      </c>
      <c r="D298" s="36">
        <v>28781684</v>
      </c>
      <c r="E298" s="36">
        <v>0</v>
      </c>
      <c r="F298" s="36">
        <v>53231306</v>
      </c>
      <c r="G298" s="36">
        <v>64851935</v>
      </c>
      <c r="H298" s="36">
        <v>0</v>
      </c>
      <c r="I298" s="36">
        <v>0</v>
      </c>
      <c r="J298" s="36">
        <v>0</v>
      </c>
      <c r="K298" s="36">
        <v>0</v>
      </c>
      <c r="L298" s="36">
        <v>26826069</v>
      </c>
      <c r="M298" s="36">
        <v>9151799</v>
      </c>
      <c r="N298" s="36">
        <v>0</v>
      </c>
      <c r="O298" s="36">
        <v>89985164</v>
      </c>
      <c r="P298" s="36">
        <v>26785585</v>
      </c>
      <c r="Q298" s="36">
        <v>2342163</v>
      </c>
      <c r="R298" s="36">
        <v>0</v>
      </c>
      <c r="S298" s="36">
        <v>0</v>
      </c>
      <c r="T298" s="36">
        <v>290930527</v>
      </c>
      <c r="U298" s="36">
        <v>4516079</v>
      </c>
      <c r="V298" s="36">
        <v>0</v>
      </c>
      <c r="W298" s="36">
        <v>7342920</v>
      </c>
      <c r="X298" s="36">
        <v>0</v>
      </c>
      <c r="Y298" s="36">
        <v>92525203</v>
      </c>
      <c r="Z298" s="36">
        <v>0</v>
      </c>
      <c r="AA298" s="36">
        <v>169327474</v>
      </c>
      <c r="AB298" s="36">
        <v>26653718</v>
      </c>
      <c r="AC298" s="36">
        <v>0</v>
      </c>
      <c r="AD298" s="36">
        <v>48024125</v>
      </c>
      <c r="AE298" s="36">
        <v>46024764</v>
      </c>
      <c r="AF298" s="36">
        <v>0</v>
      </c>
      <c r="AG298" s="36">
        <v>555198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178499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62690048</v>
      </c>
      <c r="AW298" s="36">
        <v>0</v>
      </c>
      <c r="AX298" s="36">
        <v>0</v>
      </c>
      <c r="AY298" s="36">
        <v>0</v>
      </c>
      <c r="AZ298" s="36">
        <v>13455026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293689381</v>
      </c>
      <c r="BG298" s="36">
        <v>0</v>
      </c>
      <c r="BH298" s="36">
        <v>0</v>
      </c>
      <c r="BI298" s="36">
        <v>0</v>
      </c>
      <c r="BJ298" s="36">
        <v>0</v>
      </c>
      <c r="BK298" s="36">
        <v>23997592</v>
      </c>
      <c r="BL298" s="36">
        <v>0</v>
      </c>
      <c r="BM298" s="36">
        <v>98344355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3963444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6206904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10857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714063</v>
      </c>
      <c r="CZ298" s="36">
        <v>0</v>
      </c>
      <c r="DA298" s="36">
        <v>0</v>
      </c>
      <c r="DB298" s="36">
        <v>0</v>
      </c>
      <c r="DC298" s="36">
        <v>0</v>
      </c>
      <c r="DD298" s="36">
        <v>6031400.2999999998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19066271</v>
      </c>
      <c r="DR298" s="36">
        <v>0</v>
      </c>
      <c r="DS298" s="36">
        <v>0</v>
      </c>
      <c r="DT298" s="36">
        <v>0</v>
      </c>
      <c r="DU298" s="36">
        <v>9807366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73648768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33824884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35210988</v>
      </c>
      <c r="EX298" s="36">
        <v>0</v>
      </c>
      <c r="EY298" s="36">
        <v>0</v>
      </c>
      <c r="EZ298" s="36">
        <v>0</v>
      </c>
      <c r="FA298" s="36">
        <v>77729655</v>
      </c>
      <c r="FB298" s="36">
        <v>0</v>
      </c>
      <c r="FC298" s="36">
        <v>0</v>
      </c>
      <c r="FD298" s="36">
        <v>0</v>
      </c>
      <c r="FE298" s="36">
        <v>75872656.920000002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11433413</v>
      </c>
      <c r="FO298" s="36">
        <v>0</v>
      </c>
      <c r="FP298" s="36">
        <v>0</v>
      </c>
      <c r="FQ298" s="36">
        <v>127652703</v>
      </c>
      <c r="FR298" s="36">
        <v>0</v>
      </c>
      <c r="FS298" s="36">
        <v>0</v>
      </c>
      <c r="FT298" s="36">
        <v>0</v>
      </c>
    </row>
    <row r="299" spans="1:176">
      <c r="A299" s="1">
        <v>141000</v>
      </c>
      <c r="B299" t="s">
        <v>169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6022598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469486.16</v>
      </c>
      <c r="Z299" s="36">
        <v>0</v>
      </c>
      <c r="AA299" s="36">
        <v>28527108</v>
      </c>
      <c r="AB299" s="36">
        <v>0</v>
      </c>
      <c r="AC299" s="36">
        <v>0</v>
      </c>
      <c r="AD299" s="36">
        <v>675390</v>
      </c>
      <c r="AE299" s="36">
        <v>0</v>
      </c>
      <c r="AF299" s="36">
        <v>0</v>
      </c>
      <c r="AG299" s="36">
        <v>11564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3157865</v>
      </c>
      <c r="AW299" s="36">
        <v>0</v>
      </c>
      <c r="AX299" s="36">
        <v>0</v>
      </c>
      <c r="AY299" s="36">
        <v>0</v>
      </c>
      <c r="AZ299" s="36">
        <v>615278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530580</v>
      </c>
      <c r="BL299" s="36">
        <v>0</v>
      </c>
      <c r="BM299" s="36">
        <v>302409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941635</v>
      </c>
      <c r="DR299" s="36">
        <v>4995541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3731855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3765527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224301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76200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11482469</v>
      </c>
      <c r="FR299" s="36">
        <v>0</v>
      </c>
      <c r="FS299" s="36">
        <v>0</v>
      </c>
      <c r="FT299" s="36">
        <v>0</v>
      </c>
    </row>
    <row r="300" spans="1:176">
      <c r="A300" s="1">
        <v>141005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0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</row>
    <row r="301" spans="1:176">
      <c r="A301" s="1">
        <v>141010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1173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156175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8697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141015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26048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16625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18000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141020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183132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38314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27000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141025</v>
      </c>
      <c r="B304" t="s">
        <v>161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4901628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310035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0</v>
      </c>
      <c r="DR304" s="36">
        <v>4931905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0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0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76200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0</v>
      </c>
      <c r="FR304" s="36">
        <v>0</v>
      </c>
      <c r="FS304" s="36">
        <v>0</v>
      </c>
      <c r="FT304" s="36">
        <v>0</v>
      </c>
    </row>
    <row r="305" spans="1:176">
      <c r="A305" s="1">
        <v>141030</v>
      </c>
      <c r="B305" t="s">
        <v>166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1119797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469486.16</v>
      </c>
      <c r="Z305" s="36">
        <v>0</v>
      </c>
      <c r="AA305" s="36">
        <v>28527108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11564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3157865</v>
      </c>
      <c r="AW305" s="36">
        <v>0</v>
      </c>
      <c r="AX305" s="36">
        <v>0</v>
      </c>
      <c r="AY305" s="36">
        <v>0</v>
      </c>
      <c r="AZ305" s="36">
        <v>615278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530580</v>
      </c>
      <c r="BL305" s="36">
        <v>0</v>
      </c>
      <c r="BM305" s="36">
        <v>302409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941635</v>
      </c>
      <c r="DR305" s="36">
        <v>0</v>
      </c>
      <c r="DS305" s="36">
        <v>0</v>
      </c>
      <c r="DT305" s="36">
        <v>0</v>
      </c>
      <c r="DU305" s="36">
        <v>0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3686855</v>
      </c>
      <c r="EB305" s="36">
        <v>0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3765527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224301</v>
      </c>
      <c r="EX305" s="36">
        <v>0</v>
      </c>
      <c r="EY305" s="36">
        <v>0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0</v>
      </c>
      <c r="FN305" s="36">
        <v>0</v>
      </c>
      <c r="FO305" s="36">
        <v>0</v>
      </c>
      <c r="FP305" s="36">
        <v>0</v>
      </c>
      <c r="FQ305" s="36">
        <v>11482469</v>
      </c>
      <c r="FR305" s="36">
        <v>0</v>
      </c>
      <c r="FS305" s="36">
        <v>0</v>
      </c>
      <c r="FT305" s="36">
        <v>0</v>
      </c>
    </row>
    <row r="306" spans="1:176">
      <c r="A306" s="1">
        <v>141100</v>
      </c>
      <c r="B306" t="s">
        <v>170</v>
      </c>
      <c r="D306" s="36">
        <v>3752225456</v>
      </c>
      <c r="E306" s="36">
        <v>311808500</v>
      </c>
      <c r="F306" s="36">
        <v>2306680009</v>
      </c>
      <c r="G306" s="36">
        <v>6894088194</v>
      </c>
      <c r="H306" s="36">
        <v>2747498373</v>
      </c>
      <c r="I306" s="36">
        <v>0</v>
      </c>
      <c r="J306" s="36">
        <v>761485989.25999999</v>
      </c>
      <c r="K306" s="36">
        <v>1113415045</v>
      </c>
      <c r="L306" s="36">
        <v>1262260092.0699999</v>
      </c>
      <c r="M306" s="36">
        <v>98406713</v>
      </c>
      <c r="N306" s="36">
        <v>599992253.27999997</v>
      </c>
      <c r="O306" s="36">
        <v>644268018</v>
      </c>
      <c r="P306" s="36">
        <v>416170637</v>
      </c>
      <c r="Q306" s="36">
        <v>561136718</v>
      </c>
      <c r="R306" s="36">
        <v>204795929.99000001</v>
      </c>
      <c r="S306" s="36">
        <v>2915835450</v>
      </c>
      <c r="T306" s="36">
        <v>1450219305</v>
      </c>
      <c r="U306" s="36">
        <v>0</v>
      </c>
      <c r="V306" s="36">
        <v>89325858</v>
      </c>
      <c r="W306" s="36">
        <v>0</v>
      </c>
      <c r="X306" s="36">
        <v>2690520631</v>
      </c>
      <c r="Y306" s="36">
        <v>2587358408</v>
      </c>
      <c r="Z306" s="36">
        <v>257361493</v>
      </c>
      <c r="AA306" s="36">
        <v>8484147289</v>
      </c>
      <c r="AB306" s="36">
        <v>568198965</v>
      </c>
      <c r="AC306" s="36">
        <v>1227999399</v>
      </c>
      <c r="AD306" s="36">
        <v>427592497</v>
      </c>
      <c r="AE306" s="36">
        <v>55853496</v>
      </c>
      <c r="AF306" s="36">
        <v>147815166.87</v>
      </c>
      <c r="AG306" s="36">
        <v>0</v>
      </c>
      <c r="AH306" s="36">
        <v>1121693069.1400001</v>
      </c>
      <c r="AI306" s="36">
        <v>0</v>
      </c>
      <c r="AJ306" s="36">
        <v>0</v>
      </c>
      <c r="AK306" s="36">
        <v>247279840</v>
      </c>
      <c r="AL306" s="36">
        <v>0</v>
      </c>
      <c r="AM306" s="36">
        <v>402604310</v>
      </c>
      <c r="AN306" s="36">
        <v>2731143869</v>
      </c>
      <c r="AO306" s="36">
        <v>0</v>
      </c>
      <c r="AP306" s="36">
        <v>407005575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133985324</v>
      </c>
      <c r="AX306" s="36">
        <v>82129962</v>
      </c>
      <c r="AY306" s="36">
        <v>1483431032</v>
      </c>
      <c r="AZ306" s="36">
        <v>0</v>
      </c>
      <c r="BA306" s="36">
        <v>327950493</v>
      </c>
      <c r="BB306" s="36">
        <v>0</v>
      </c>
      <c r="BC306" s="36">
        <v>0</v>
      </c>
      <c r="BD306" s="36">
        <v>0</v>
      </c>
      <c r="BE306" s="36">
        <v>0</v>
      </c>
      <c r="BF306" s="36">
        <v>5147226222</v>
      </c>
      <c r="BG306" s="36">
        <v>0</v>
      </c>
      <c r="BH306" s="36">
        <v>0</v>
      </c>
      <c r="BI306" s="36">
        <v>1420226742</v>
      </c>
      <c r="BJ306" s="36">
        <v>507459436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290192676</v>
      </c>
      <c r="BQ306" s="36">
        <v>25240766</v>
      </c>
      <c r="BR306" s="36">
        <v>1285973489</v>
      </c>
      <c r="BS306" s="36">
        <v>0</v>
      </c>
      <c r="BT306" s="36">
        <v>0</v>
      </c>
      <c r="BU306" s="36">
        <v>0</v>
      </c>
      <c r="BV306" s="36">
        <v>0</v>
      </c>
      <c r="BW306" s="36">
        <v>567233466</v>
      </c>
      <c r="BX306" s="36">
        <v>401133837</v>
      </c>
      <c r="BY306" s="36">
        <v>644328925</v>
      </c>
      <c r="BZ306" s="36">
        <v>0</v>
      </c>
      <c r="CA306" s="36">
        <v>0</v>
      </c>
      <c r="CB306" s="36">
        <v>63800016</v>
      </c>
      <c r="CC306" s="36">
        <v>0</v>
      </c>
      <c r="CD306" s="36">
        <v>0</v>
      </c>
      <c r="CE306" s="36">
        <v>749669804</v>
      </c>
      <c r="CF306" s="36">
        <v>124854138</v>
      </c>
      <c r="CG306" s="36">
        <v>37314227</v>
      </c>
      <c r="CH306" s="36">
        <v>0</v>
      </c>
      <c r="CI306" s="36">
        <v>6903881552</v>
      </c>
      <c r="CJ306" s="36">
        <v>1912602011</v>
      </c>
      <c r="CK306" s="36">
        <v>3929269736</v>
      </c>
      <c r="CL306" s="36">
        <v>0</v>
      </c>
      <c r="CM306" s="36">
        <v>251007073</v>
      </c>
      <c r="CN306" s="36">
        <v>0</v>
      </c>
      <c r="CO306" s="36">
        <v>0</v>
      </c>
      <c r="CP306" s="36">
        <v>7487892425</v>
      </c>
      <c r="CQ306" s="36">
        <v>490943326</v>
      </c>
      <c r="CR306" s="36">
        <v>49256916</v>
      </c>
      <c r="CS306" s="36">
        <v>328401247</v>
      </c>
      <c r="CT306" s="36">
        <v>5824338140</v>
      </c>
      <c r="CU306" s="36">
        <v>275753473</v>
      </c>
      <c r="CV306" s="36">
        <v>1953120612</v>
      </c>
      <c r="CW306" s="36">
        <v>9006138</v>
      </c>
      <c r="CX306" s="36">
        <v>0</v>
      </c>
      <c r="CY306" s="36">
        <v>609424628.24000001</v>
      </c>
      <c r="CZ306" s="36">
        <v>0</v>
      </c>
      <c r="DA306" s="36">
        <v>0</v>
      </c>
      <c r="DB306" s="36">
        <v>0</v>
      </c>
      <c r="DC306" s="36">
        <v>0</v>
      </c>
      <c r="DD306" s="36">
        <v>136018137</v>
      </c>
      <c r="DE306" s="36">
        <v>0</v>
      </c>
      <c r="DF306" s="36">
        <v>0</v>
      </c>
      <c r="DG306" s="36">
        <v>759594162</v>
      </c>
      <c r="DH306" s="36">
        <v>64269517</v>
      </c>
      <c r="DI306" s="36">
        <v>0</v>
      </c>
      <c r="DJ306" s="36">
        <v>0</v>
      </c>
      <c r="DK306" s="36">
        <v>0</v>
      </c>
      <c r="DL306" s="36">
        <v>351618042</v>
      </c>
      <c r="DM306" s="36">
        <v>59296709</v>
      </c>
      <c r="DN306" s="36">
        <v>0</v>
      </c>
      <c r="DO306" s="36">
        <v>422840158</v>
      </c>
      <c r="DP306" s="36">
        <v>0</v>
      </c>
      <c r="DQ306" s="36">
        <v>180086449</v>
      </c>
      <c r="DR306" s="36">
        <v>0</v>
      </c>
      <c r="DS306" s="36">
        <v>0</v>
      </c>
      <c r="DT306" s="36">
        <v>280894385</v>
      </c>
      <c r="DU306" s="36">
        <v>459017856</v>
      </c>
      <c r="DV306" s="36">
        <v>0</v>
      </c>
      <c r="DW306" s="36">
        <v>127558617.73999999</v>
      </c>
      <c r="DX306" s="36">
        <v>795903895</v>
      </c>
      <c r="DY306" s="36">
        <v>0</v>
      </c>
      <c r="DZ306" s="36">
        <v>0</v>
      </c>
      <c r="EA306" s="36">
        <v>0</v>
      </c>
      <c r="EB306" s="36">
        <v>0</v>
      </c>
      <c r="EC306" s="36">
        <v>1581792169</v>
      </c>
      <c r="ED306" s="36">
        <v>91923026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2492583921</v>
      </c>
      <c r="EK306" s="36">
        <v>845069036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2236638799</v>
      </c>
      <c r="ER306" s="36">
        <v>0</v>
      </c>
      <c r="ES306" s="36">
        <v>0</v>
      </c>
      <c r="ET306" s="36">
        <v>195492321</v>
      </c>
      <c r="EU306" s="36">
        <v>0</v>
      </c>
      <c r="EV306" s="36">
        <v>268972529</v>
      </c>
      <c r="EW306" s="36">
        <v>0</v>
      </c>
      <c r="EX306" s="36">
        <v>0</v>
      </c>
      <c r="EY306" s="36">
        <v>224541920</v>
      </c>
      <c r="EZ306" s="36">
        <v>347033885</v>
      </c>
      <c r="FA306" s="36">
        <v>2220392664</v>
      </c>
      <c r="FB306" s="36">
        <v>186387554</v>
      </c>
      <c r="FC306" s="36">
        <v>0</v>
      </c>
      <c r="FD306" s="36">
        <v>122801030</v>
      </c>
      <c r="FE306" s="36">
        <v>14084057112</v>
      </c>
      <c r="FF306" s="36">
        <v>744935115</v>
      </c>
      <c r="FG306" s="36">
        <v>0</v>
      </c>
      <c r="FH306" s="36">
        <v>2206160460</v>
      </c>
      <c r="FI306" s="36">
        <v>3367719859</v>
      </c>
      <c r="FJ306" s="36">
        <v>1571847</v>
      </c>
      <c r="FK306" s="36">
        <v>5503155816.7700005</v>
      </c>
      <c r="FL306" s="36">
        <v>0</v>
      </c>
      <c r="FM306" s="36">
        <v>72076069250</v>
      </c>
      <c r="FN306" s="36">
        <v>0</v>
      </c>
      <c r="FO306" s="36">
        <v>0</v>
      </c>
      <c r="FP306" s="36">
        <v>0</v>
      </c>
      <c r="FQ306" s="36">
        <v>28861620</v>
      </c>
      <c r="FR306" s="36">
        <v>1154353771</v>
      </c>
      <c r="FS306" s="36">
        <v>0</v>
      </c>
      <c r="FT306" s="36">
        <v>0</v>
      </c>
    </row>
    <row r="307" spans="1:176">
      <c r="A307" s="1">
        <v>141105</v>
      </c>
      <c r="B307" t="s">
        <v>157</v>
      </c>
      <c r="D307" s="36">
        <v>3732540030</v>
      </c>
      <c r="E307" s="36">
        <v>264396601</v>
      </c>
      <c r="F307" s="36">
        <v>2305167243</v>
      </c>
      <c r="G307" s="36">
        <v>5963750492</v>
      </c>
      <c r="H307" s="36">
        <v>2747498373</v>
      </c>
      <c r="I307" s="36">
        <v>0</v>
      </c>
      <c r="J307" s="36">
        <v>625268426.25999999</v>
      </c>
      <c r="K307" s="36">
        <v>1113415045</v>
      </c>
      <c r="L307" s="36">
        <v>734131925.07000005</v>
      </c>
      <c r="M307" s="36">
        <v>98406713</v>
      </c>
      <c r="N307" s="36">
        <v>587534273.71000004</v>
      </c>
      <c r="O307" s="36">
        <v>644268018</v>
      </c>
      <c r="P307" s="36">
        <v>416170637</v>
      </c>
      <c r="Q307" s="36">
        <v>561136718</v>
      </c>
      <c r="R307" s="36">
        <v>204795929.99000001</v>
      </c>
      <c r="S307" s="36">
        <v>2915835450</v>
      </c>
      <c r="T307" s="36">
        <v>1450219305</v>
      </c>
      <c r="U307" s="36">
        <v>0</v>
      </c>
      <c r="V307" s="36">
        <v>89325858</v>
      </c>
      <c r="W307" s="36">
        <v>0</v>
      </c>
      <c r="X307" s="36">
        <v>2633953538</v>
      </c>
      <c r="Y307" s="36">
        <v>2113684321</v>
      </c>
      <c r="Z307" s="36">
        <v>257361493</v>
      </c>
      <c r="AA307" s="36">
        <v>8020696451</v>
      </c>
      <c r="AB307" s="36">
        <v>568198965</v>
      </c>
      <c r="AC307" s="36">
        <v>1221042581</v>
      </c>
      <c r="AD307" s="36">
        <v>427592497</v>
      </c>
      <c r="AE307" s="36">
        <v>53030926</v>
      </c>
      <c r="AF307" s="36">
        <v>147815166.87</v>
      </c>
      <c r="AG307" s="36">
        <v>0</v>
      </c>
      <c r="AH307" s="36">
        <v>983770361.13999999</v>
      </c>
      <c r="AI307" s="36">
        <v>0</v>
      </c>
      <c r="AJ307" s="36">
        <v>0</v>
      </c>
      <c r="AK307" s="36">
        <v>247279840</v>
      </c>
      <c r="AL307" s="36">
        <v>0</v>
      </c>
      <c r="AM307" s="36">
        <v>402604310</v>
      </c>
      <c r="AN307" s="36">
        <v>2607370583</v>
      </c>
      <c r="AO307" s="36">
        <v>0</v>
      </c>
      <c r="AP307" s="36">
        <v>407005575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133985324</v>
      </c>
      <c r="AX307" s="36">
        <v>82129962</v>
      </c>
      <c r="AY307" s="36">
        <v>1483431032</v>
      </c>
      <c r="AZ307" s="36">
        <v>0</v>
      </c>
      <c r="BA307" s="36">
        <v>327950493</v>
      </c>
      <c r="BB307" s="36">
        <v>0</v>
      </c>
      <c r="BC307" s="36">
        <v>0</v>
      </c>
      <c r="BD307" s="36">
        <v>0</v>
      </c>
      <c r="BE307" s="36">
        <v>0</v>
      </c>
      <c r="BF307" s="36">
        <v>5147226222</v>
      </c>
      <c r="BG307" s="36">
        <v>0</v>
      </c>
      <c r="BH307" s="36">
        <v>0</v>
      </c>
      <c r="BI307" s="36">
        <v>1307660458</v>
      </c>
      <c r="BJ307" s="36">
        <v>507459436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290192676</v>
      </c>
      <c r="BQ307" s="36">
        <v>25240766</v>
      </c>
      <c r="BR307" s="36">
        <v>1285973489</v>
      </c>
      <c r="BS307" s="36">
        <v>0</v>
      </c>
      <c r="BT307" s="36">
        <v>0</v>
      </c>
      <c r="BU307" s="36">
        <v>0</v>
      </c>
      <c r="BV307" s="36">
        <v>0</v>
      </c>
      <c r="BW307" s="36">
        <v>567233466</v>
      </c>
      <c r="BX307" s="36">
        <v>401133837</v>
      </c>
      <c r="BY307" s="36">
        <v>644328925</v>
      </c>
      <c r="BZ307" s="36">
        <v>0</v>
      </c>
      <c r="CA307" s="36">
        <v>0</v>
      </c>
      <c r="CB307" s="36">
        <v>63800016</v>
      </c>
      <c r="CC307" s="36">
        <v>0</v>
      </c>
      <c r="CD307" s="36">
        <v>0</v>
      </c>
      <c r="CE307" s="36">
        <v>749669804</v>
      </c>
      <c r="CF307" s="36">
        <v>124854138</v>
      </c>
      <c r="CG307" s="36">
        <v>37314227</v>
      </c>
      <c r="CH307" s="36">
        <v>0</v>
      </c>
      <c r="CI307" s="36">
        <v>6583475429</v>
      </c>
      <c r="CJ307" s="36">
        <v>1912602011</v>
      </c>
      <c r="CK307" s="36">
        <v>3862074997</v>
      </c>
      <c r="CL307" s="36">
        <v>0</v>
      </c>
      <c r="CM307" s="36">
        <v>251007073</v>
      </c>
      <c r="CN307" s="36">
        <v>0</v>
      </c>
      <c r="CO307" s="36">
        <v>0</v>
      </c>
      <c r="CP307" s="36">
        <v>7245053680</v>
      </c>
      <c r="CQ307" s="36">
        <v>421518719</v>
      </c>
      <c r="CR307" s="36">
        <v>49256916</v>
      </c>
      <c r="CS307" s="36">
        <v>328401247</v>
      </c>
      <c r="CT307" s="36">
        <v>5729699601</v>
      </c>
      <c r="CU307" s="36">
        <v>275753473</v>
      </c>
      <c r="CV307" s="36">
        <v>1953120612</v>
      </c>
      <c r="CW307" s="36">
        <v>9006138</v>
      </c>
      <c r="CX307" s="36">
        <v>0</v>
      </c>
      <c r="CY307" s="36">
        <v>609424628.24000001</v>
      </c>
      <c r="CZ307" s="36">
        <v>0</v>
      </c>
      <c r="DA307" s="36">
        <v>0</v>
      </c>
      <c r="DB307" s="36">
        <v>0</v>
      </c>
      <c r="DC307" s="36">
        <v>0</v>
      </c>
      <c r="DD307" s="36">
        <v>136018137</v>
      </c>
      <c r="DE307" s="36">
        <v>0</v>
      </c>
      <c r="DF307" s="36">
        <v>0</v>
      </c>
      <c r="DG307" s="36">
        <v>759594162</v>
      </c>
      <c r="DH307" s="36">
        <v>64269517</v>
      </c>
      <c r="DI307" s="36">
        <v>0</v>
      </c>
      <c r="DJ307" s="36">
        <v>0</v>
      </c>
      <c r="DK307" s="36">
        <v>0</v>
      </c>
      <c r="DL307" s="36">
        <v>339618042</v>
      </c>
      <c r="DM307" s="36">
        <v>59296709</v>
      </c>
      <c r="DN307" s="36">
        <v>0</v>
      </c>
      <c r="DO307" s="36">
        <v>422840158</v>
      </c>
      <c r="DP307" s="36">
        <v>0</v>
      </c>
      <c r="DQ307" s="36">
        <v>180086449</v>
      </c>
      <c r="DR307" s="36">
        <v>0</v>
      </c>
      <c r="DS307" s="36">
        <v>0</v>
      </c>
      <c r="DT307" s="36">
        <v>280894385</v>
      </c>
      <c r="DU307" s="36">
        <v>459017856</v>
      </c>
      <c r="DV307" s="36">
        <v>0</v>
      </c>
      <c r="DW307" s="36">
        <v>127558617.73999999</v>
      </c>
      <c r="DX307" s="36">
        <v>771989990</v>
      </c>
      <c r="DY307" s="36">
        <v>0</v>
      </c>
      <c r="DZ307" s="36">
        <v>0</v>
      </c>
      <c r="EA307" s="36">
        <v>0</v>
      </c>
      <c r="EB307" s="36">
        <v>0</v>
      </c>
      <c r="EC307" s="36">
        <v>1581792169</v>
      </c>
      <c r="ED307" s="36">
        <v>91923026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2379773559</v>
      </c>
      <c r="EK307" s="36">
        <v>845069036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1889696761</v>
      </c>
      <c r="ER307" s="36">
        <v>0</v>
      </c>
      <c r="ES307" s="36">
        <v>0</v>
      </c>
      <c r="ET307" s="36">
        <v>195492321</v>
      </c>
      <c r="EU307" s="36">
        <v>0</v>
      </c>
      <c r="EV307" s="36">
        <v>268972529</v>
      </c>
      <c r="EW307" s="36">
        <v>0</v>
      </c>
      <c r="EX307" s="36">
        <v>0</v>
      </c>
      <c r="EY307" s="36">
        <v>224541920</v>
      </c>
      <c r="EZ307" s="36">
        <v>347033885</v>
      </c>
      <c r="FA307" s="36">
        <v>2119154223</v>
      </c>
      <c r="FB307" s="36">
        <v>186387554</v>
      </c>
      <c r="FC307" s="36">
        <v>0</v>
      </c>
      <c r="FD307" s="36">
        <v>110460905</v>
      </c>
      <c r="FE307" s="36">
        <v>13539641018</v>
      </c>
      <c r="FF307" s="36">
        <v>744935115</v>
      </c>
      <c r="FG307" s="36">
        <v>0</v>
      </c>
      <c r="FH307" s="36">
        <v>2206160460</v>
      </c>
      <c r="FI307" s="36">
        <v>3367719859</v>
      </c>
      <c r="FJ307" s="36">
        <v>1571847</v>
      </c>
      <c r="FK307" s="36">
        <v>5503155816.7700005</v>
      </c>
      <c r="FL307" s="36">
        <v>0</v>
      </c>
      <c r="FM307" s="36">
        <v>69296434612</v>
      </c>
      <c r="FN307" s="36">
        <v>0</v>
      </c>
      <c r="FO307" s="36">
        <v>0</v>
      </c>
      <c r="FP307" s="36">
        <v>0</v>
      </c>
      <c r="FQ307" s="36">
        <v>28861620</v>
      </c>
      <c r="FR307" s="36">
        <v>1154353771</v>
      </c>
      <c r="FS307" s="36">
        <v>0</v>
      </c>
      <c r="FT307" s="36">
        <v>0</v>
      </c>
    </row>
    <row r="308" spans="1:176">
      <c r="A308" s="1">
        <v>141110</v>
      </c>
      <c r="B308" t="s">
        <v>158</v>
      </c>
      <c r="D308" s="36">
        <v>2953591</v>
      </c>
      <c r="E308" s="36">
        <v>0</v>
      </c>
      <c r="F308" s="36">
        <v>1512766</v>
      </c>
      <c r="G308" s="36">
        <v>864380175</v>
      </c>
      <c r="H308" s="36">
        <v>0</v>
      </c>
      <c r="I308" s="36">
        <v>0</v>
      </c>
      <c r="J308" s="36">
        <v>3132977</v>
      </c>
      <c r="K308" s="36">
        <v>0</v>
      </c>
      <c r="L308" s="36">
        <v>171917746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43267953</v>
      </c>
      <c r="Y308" s="36">
        <v>0</v>
      </c>
      <c r="Z308" s="36">
        <v>0</v>
      </c>
      <c r="AA308" s="36">
        <v>167298858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112566284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122708085</v>
      </c>
      <c r="CJ308" s="36">
        <v>0</v>
      </c>
      <c r="CK308" s="36">
        <v>67194739</v>
      </c>
      <c r="CL308" s="36">
        <v>0</v>
      </c>
      <c r="CM308" s="36">
        <v>0</v>
      </c>
      <c r="CN308" s="36">
        <v>0</v>
      </c>
      <c r="CO308" s="36">
        <v>0</v>
      </c>
      <c r="CP308" s="36">
        <v>214572281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23913905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45657462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94938134</v>
      </c>
      <c r="FB308" s="36">
        <v>0</v>
      </c>
      <c r="FC308" s="36">
        <v>0</v>
      </c>
      <c r="FD308" s="36">
        <v>11592475</v>
      </c>
      <c r="FE308" s="36">
        <v>544416094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978086628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141115</v>
      </c>
      <c r="B309" t="s">
        <v>159</v>
      </c>
      <c r="D309" s="36">
        <v>14248729</v>
      </c>
      <c r="E309" s="36">
        <v>47411899</v>
      </c>
      <c r="F309" s="36">
        <v>0</v>
      </c>
      <c r="G309" s="36">
        <v>65957527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13299140</v>
      </c>
      <c r="Y309" s="36">
        <v>91984177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2822570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197698038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5695272</v>
      </c>
      <c r="CR309" s="36">
        <v>0</v>
      </c>
      <c r="CS309" s="36">
        <v>0</v>
      </c>
      <c r="CT309" s="36">
        <v>94638539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2873307</v>
      </c>
      <c r="FB309" s="36">
        <v>0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1307628240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141120</v>
      </c>
      <c r="B310" t="s">
        <v>160</v>
      </c>
      <c r="D310" s="36">
        <v>2483106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94334899</v>
      </c>
      <c r="Z310" s="36">
        <v>0</v>
      </c>
      <c r="AA310" s="36">
        <v>138355289</v>
      </c>
      <c r="AB310" s="36">
        <v>0</v>
      </c>
      <c r="AC310" s="36">
        <v>6956818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63729335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1246101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116675419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141125</v>
      </c>
      <c r="B311" t="s">
        <v>161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133084586</v>
      </c>
      <c r="K311" s="36">
        <v>0</v>
      </c>
      <c r="L311" s="36">
        <v>356210421</v>
      </c>
      <c r="M311" s="36">
        <v>0</v>
      </c>
      <c r="N311" s="36">
        <v>12457979.57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287355011</v>
      </c>
      <c r="Z311" s="36">
        <v>0</v>
      </c>
      <c r="AA311" s="36">
        <v>157796691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137922708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123773286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6">
        <v>0</v>
      </c>
      <c r="BV311" s="36">
        <v>0</v>
      </c>
      <c r="BW311" s="36">
        <v>0</v>
      </c>
      <c r="BX311" s="36">
        <v>0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0</v>
      </c>
      <c r="CG311" s="36">
        <v>0</v>
      </c>
      <c r="CH311" s="36">
        <v>0</v>
      </c>
      <c r="CI311" s="36">
        <v>0</v>
      </c>
      <c r="CJ311" s="36">
        <v>0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28266464</v>
      </c>
      <c r="CQ311" s="36">
        <v>0</v>
      </c>
      <c r="CR311" s="36">
        <v>0</v>
      </c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0</v>
      </c>
      <c r="DJ311" s="36">
        <v>0</v>
      </c>
      <c r="DK311" s="36">
        <v>0</v>
      </c>
      <c r="DL311" s="36">
        <v>12000000</v>
      </c>
      <c r="DM311" s="36">
        <v>0</v>
      </c>
      <c r="DN311" s="36">
        <v>0</v>
      </c>
      <c r="DO311" s="36">
        <v>0</v>
      </c>
      <c r="DP311" s="36">
        <v>0</v>
      </c>
      <c r="DQ311" s="36">
        <v>0</v>
      </c>
      <c r="DR311" s="36">
        <v>0</v>
      </c>
      <c r="DS311" s="36">
        <v>0</v>
      </c>
      <c r="DT311" s="36">
        <v>0</v>
      </c>
      <c r="DU311" s="36">
        <v>0</v>
      </c>
      <c r="DV311" s="36">
        <v>0</v>
      </c>
      <c r="DW311" s="36">
        <v>0</v>
      </c>
      <c r="DX311" s="36">
        <v>0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0</v>
      </c>
      <c r="EE311" s="36">
        <v>0</v>
      </c>
      <c r="EF311" s="36">
        <v>0</v>
      </c>
      <c r="EG311" s="36">
        <v>0</v>
      </c>
      <c r="EH311" s="36">
        <v>0</v>
      </c>
      <c r="EI311" s="36">
        <v>0</v>
      </c>
      <c r="EJ311" s="36">
        <v>67152900</v>
      </c>
      <c r="EK311" s="36">
        <v>0</v>
      </c>
      <c r="EL311" s="36">
        <v>0</v>
      </c>
      <c r="EM311" s="36">
        <v>0</v>
      </c>
      <c r="EN311" s="36">
        <v>0</v>
      </c>
      <c r="EO311" s="36">
        <v>0</v>
      </c>
      <c r="EP311" s="36">
        <v>0</v>
      </c>
      <c r="EQ311" s="36">
        <v>346942038</v>
      </c>
      <c r="ER311" s="36">
        <v>0</v>
      </c>
      <c r="ES311" s="36">
        <v>0</v>
      </c>
      <c r="ET311" s="36">
        <v>0</v>
      </c>
      <c r="EU311" s="36">
        <v>0</v>
      </c>
      <c r="EV311" s="36">
        <v>0</v>
      </c>
      <c r="EW311" s="36">
        <v>0</v>
      </c>
      <c r="EX311" s="36">
        <v>0</v>
      </c>
      <c r="EY311" s="36">
        <v>0</v>
      </c>
      <c r="EZ311" s="36">
        <v>0</v>
      </c>
      <c r="FA311" s="36">
        <v>2180899</v>
      </c>
      <c r="FB311" s="36">
        <v>0</v>
      </c>
      <c r="FC311" s="36">
        <v>0</v>
      </c>
      <c r="FD311" s="36">
        <v>747650</v>
      </c>
      <c r="FE311" s="36">
        <v>0</v>
      </c>
      <c r="FF311" s="36">
        <v>0</v>
      </c>
      <c r="FG311" s="36">
        <v>0</v>
      </c>
      <c r="FH311" s="36">
        <v>0</v>
      </c>
      <c r="FI311" s="36">
        <v>0</v>
      </c>
      <c r="FJ311" s="36">
        <v>0</v>
      </c>
      <c r="FK311" s="36">
        <v>0</v>
      </c>
      <c r="FL311" s="36">
        <v>0</v>
      </c>
      <c r="FM311" s="36">
        <v>377244351</v>
      </c>
      <c r="FN311" s="36">
        <v>0</v>
      </c>
      <c r="FO311" s="36">
        <v>0</v>
      </c>
      <c r="FP311" s="36">
        <v>0</v>
      </c>
      <c r="FQ311" s="36">
        <v>0</v>
      </c>
      <c r="FR311" s="36">
        <v>0</v>
      </c>
      <c r="FS311" s="36">
        <v>0</v>
      </c>
      <c r="FT311" s="36">
        <v>0</v>
      </c>
    </row>
    <row r="312" spans="1:176">
      <c r="A312" s="1">
        <v>141200</v>
      </c>
      <c r="B312" t="s">
        <v>171</v>
      </c>
      <c r="D312" s="36">
        <v>7873829917.0799999</v>
      </c>
      <c r="E312" s="36">
        <v>1890391179</v>
      </c>
      <c r="F312" s="36">
        <v>30297307743</v>
      </c>
      <c r="G312" s="36">
        <v>15589196009</v>
      </c>
      <c r="H312" s="36">
        <v>1251473977</v>
      </c>
      <c r="I312" s="36">
        <v>1806439187</v>
      </c>
      <c r="J312" s="36">
        <v>755140751.52999997</v>
      </c>
      <c r="K312" s="36">
        <v>809142398</v>
      </c>
      <c r="L312" s="36">
        <v>879237893</v>
      </c>
      <c r="M312" s="36">
        <v>3820704393</v>
      </c>
      <c r="N312" s="36">
        <v>181948443.25</v>
      </c>
      <c r="O312" s="36">
        <v>7761723319</v>
      </c>
      <c r="P312" s="36">
        <v>2063010076</v>
      </c>
      <c r="Q312" s="36">
        <v>756416311</v>
      </c>
      <c r="R312" s="36">
        <v>366403412</v>
      </c>
      <c r="S312" s="36">
        <v>59711211693</v>
      </c>
      <c r="T312" s="36">
        <v>8640067270</v>
      </c>
      <c r="U312" s="36">
        <v>0</v>
      </c>
      <c r="V312" s="36">
        <v>26681881366</v>
      </c>
      <c r="W312" s="36">
        <v>12219466776.34</v>
      </c>
      <c r="X312" s="36">
        <v>9621346007</v>
      </c>
      <c r="Y312" s="36">
        <v>6430785918</v>
      </c>
      <c r="Z312" s="36">
        <v>334667357</v>
      </c>
      <c r="AA312" s="36">
        <v>10742548389</v>
      </c>
      <c r="AB312" s="36">
        <v>2523424845</v>
      </c>
      <c r="AC312" s="36">
        <v>3293775439</v>
      </c>
      <c r="AD312" s="36">
        <v>2237161130</v>
      </c>
      <c r="AE312" s="36">
        <v>1606020428</v>
      </c>
      <c r="AF312" s="36">
        <v>1507267485.4200001</v>
      </c>
      <c r="AG312" s="36">
        <v>6020925643</v>
      </c>
      <c r="AH312" s="36">
        <v>186121529</v>
      </c>
      <c r="AI312" s="36">
        <v>1825817340</v>
      </c>
      <c r="AJ312" s="36">
        <v>0</v>
      </c>
      <c r="AK312" s="36">
        <v>1685463752</v>
      </c>
      <c r="AL312" s="36">
        <v>932250109</v>
      </c>
      <c r="AM312" s="36">
        <v>1241349362.3</v>
      </c>
      <c r="AN312" s="36">
        <v>41365720428</v>
      </c>
      <c r="AO312" s="36">
        <v>544989166</v>
      </c>
      <c r="AP312" s="36">
        <v>10633576177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62249050</v>
      </c>
      <c r="AX312" s="36">
        <v>1949021238</v>
      </c>
      <c r="AY312" s="36">
        <v>12432477761</v>
      </c>
      <c r="AZ312" s="36">
        <v>7425656817</v>
      </c>
      <c r="BA312" s="36">
        <v>1908584176</v>
      </c>
      <c r="BB312" s="36">
        <v>0</v>
      </c>
      <c r="BC312" s="36">
        <v>0</v>
      </c>
      <c r="BD312" s="36">
        <v>1336765133</v>
      </c>
      <c r="BE312" s="36">
        <v>0</v>
      </c>
      <c r="BF312" s="36">
        <v>22554918996</v>
      </c>
      <c r="BG312" s="36">
        <v>42366949</v>
      </c>
      <c r="BH312" s="36">
        <v>19565919349.700001</v>
      </c>
      <c r="BI312" s="36">
        <v>1063632322</v>
      </c>
      <c r="BJ312" s="36">
        <v>258820230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69351899</v>
      </c>
      <c r="BQ312" s="36">
        <v>191667060</v>
      </c>
      <c r="BR312" s="36">
        <v>11561706632</v>
      </c>
      <c r="BS312" s="36">
        <v>42993518612</v>
      </c>
      <c r="BT312" s="36">
        <v>1181406411</v>
      </c>
      <c r="BU312" s="36">
        <v>0</v>
      </c>
      <c r="BV312" s="36">
        <v>0</v>
      </c>
      <c r="BW312" s="36">
        <v>23817158293</v>
      </c>
      <c r="BX312" s="36">
        <v>4796701924</v>
      </c>
      <c r="BY312" s="36">
        <v>2217724366</v>
      </c>
      <c r="BZ312" s="36">
        <v>18200981294</v>
      </c>
      <c r="CA312" s="36">
        <v>0</v>
      </c>
      <c r="CB312" s="36">
        <v>4372016160</v>
      </c>
      <c r="CC312" s="36">
        <v>59837773</v>
      </c>
      <c r="CD312" s="36">
        <v>38759462</v>
      </c>
      <c r="CE312" s="36">
        <v>7440782984</v>
      </c>
      <c r="CF312" s="36">
        <v>4234522122</v>
      </c>
      <c r="CG312" s="36">
        <v>694658870</v>
      </c>
      <c r="CH312" s="36">
        <v>1967030080</v>
      </c>
      <c r="CI312" s="36">
        <v>2102028641</v>
      </c>
      <c r="CJ312" s="36">
        <v>3353189438</v>
      </c>
      <c r="CK312" s="36">
        <v>9860895376</v>
      </c>
      <c r="CL312" s="36">
        <v>1759483355</v>
      </c>
      <c r="CM312" s="36">
        <v>612965824</v>
      </c>
      <c r="CN312" s="36">
        <v>13610084353.83</v>
      </c>
      <c r="CO312" s="36">
        <v>124117206</v>
      </c>
      <c r="CP312" s="36">
        <v>4126827222</v>
      </c>
      <c r="CQ312" s="36">
        <v>856188694</v>
      </c>
      <c r="CR312" s="36">
        <v>1877089462</v>
      </c>
      <c r="CS312" s="36">
        <v>2150950820</v>
      </c>
      <c r="CT312" s="36">
        <v>3849117077</v>
      </c>
      <c r="CU312" s="36">
        <v>807420569</v>
      </c>
      <c r="CV312" s="36">
        <v>187067775</v>
      </c>
      <c r="CW312" s="36">
        <v>15991010</v>
      </c>
      <c r="CX312" s="36">
        <v>0</v>
      </c>
      <c r="CY312" s="36">
        <v>5074035895</v>
      </c>
      <c r="CZ312" s="36">
        <v>0</v>
      </c>
      <c r="DA312" s="36">
        <v>5686097751.5200005</v>
      </c>
      <c r="DB312" s="36">
        <v>0</v>
      </c>
      <c r="DC312" s="36">
        <v>0</v>
      </c>
      <c r="DD312" s="36">
        <v>1150817343</v>
      </c>
      <c r="DE312" s="36">
        <v>0</v>
      </c>
      <c r="DF312" s="36">
        <v>0</v>
      </c>
      <c r="DG312" s="36">
        <v>220694214</v>
      </c>
      <c r="DH312" s="36">
        <v>23698827</v>
      </c>
      <c r="DI312" s="36">
        <v>0</v>
      </c>
      <c r="DJ312" s="36">
        <v>1237355431.29</v>
      </c>
      <c r="DK312" s="36">
        <v>0</v>
      </c>
      <c r="DL312" s="36">
        <v>11455366489.450001</v>
      </c>
      <c r="DM312" s="36">
        <v>1861399941</v>
      </c>
      <c r="DN312" s="36">
        <v>3419307183</v>
      </c>
      <c r="DO312" s="36">
        <v>4525036388</v>
      </c>
      <c r="DP312" s="36">
        <v>0</v>
      </c>
      <c r="DQ312" s="36">
        <v>3083799239</v>
      </c>
      <c r="DR312" s="36">
        <v>0</v>
      </c>
      <c r="DS312" s="36">
        <v>293351823</v>
      </c>
      <c r="DT312" s="36">
        <v>608923765.12</v>
      </c>
      <c r="DU312" s="36">
        <v>670793986</v>
      </c>
      <c r="DV312" s="36">
        <v>63232354</v>
      </c>
      <c r="DW312" s="36">
        <v>16677162727.5</v>
      </c>
      <c r="DX312" s="36">
        <v>6662276962</v>
      </c>
      <c r="DY312" s="36">
        <v>206195164</v>
      </c>
      <c r="DZ312" s="36">
        <v>1227987608</v>
      </c>
      <c r="EA312" s="36">
        <v>12852092683</v>
      </c>
      <c r="EB312" s="36">
        <v>0</v>
      </c>
      <c r="EC312" s="36">
        <v>20019333451</v>
      </c>
      <c r="ED312" s="36">
        <v>1733598812</v>
      </c>
      <c r="EE312" s="36">
        <v>26813269210</v>
      </c>
      <c r="EF312" s="36">
        <v>317163889</v>
      </c>
      <c r="EG312" s="36">
        <v>103444456</v>
      </c>
      <c r="EH312" s="36">
        <v>0</v>
      </c>
      <c r="EI312" s="36">
        <v>292210653</v>
      </c>
      <c r="EJ312" s="36">
        <v>16411152553</v>
      </c>
      <c r="EK312" s="36">
        <v>4659190346</v>
      </c>
      <c r="EL312" s="36">
        <v>7680379547</v>
      </c>
      <c r="EM312" s="36">
        <v>4125401321</v>
      </c>
      <c r="EN312" s="36">
        <v>45843626</v>
      </c>
      <c r="EO312" s="36">
        <v>15712930959</v>
      </c>
      <c r="EP312" s="36">
        <v>6361760106</v>
      </c>
      <c r="EQ312" s="36">
        <v>854691720</v>
      </c>
      <c r="ER312" s="36">
        <v>526039604</v>
      </c>
      <c r="ES312" s="36">
        <v>3138901257</v>
      </c>
      <c r="ET312" s="36">
        <v>1204194695</v>
      </c>
      <c r="EU312" s="36">
        <v>0</v>
      </c>
      <c r="EV312" s="36">
        <v>1781146054.49</v>
      </c>
      <c r="EW312" s="36">
        <v>0</v>
      </c>
      <c r="EX312" s="36">
        <v>0</v>
      </c>
      <c r="EY312" s="36">
        <v>2347113194</v>
      </c>
      <c r="EZ312" s="36">
        <v>7243080086</v>
      </c>
      <c r="FA312" s="36">
        <v>66234615785</v>
      </c>
      <c r="FB312" s="36">
        <v>24489722</v>
      </c>
      <c r="FC312" s="36">
        <v>4418713393</v>
      </c>
      <c r="FD312" s="36">
        <v>1363631229.3800001</v>
      </c>
      <c r="FE312" s="36">
        <v>35749609398.949997</v>
      </c>
      <c r="FF312" s="36">
        <v>6357178693</v>
      </c>
      <c r="FG312" s="36">
        <v>0</v>
      </c>
      <c r="FH312" s="36">
        <v>42953202779</v>
      </c>
      <c r="FI312" s="36">
        <v>4796536704</v>
      </c>
      <c r="FJ312" s="36">
        <v>947097054</v>
      </c>
      <c r="FK312" s="36">
        <v>281255649</v>
      </c>
      <c r="FL312" s="36">
        <v>30063135801</v>
      </c>
      <c r="FM312" s="36">
        <v>12740997141</v>
      </c>
      <c r="FN312" s="36">
        <v>0</v>
      </c>
      <c r="FO312" s="36">
        <v>0</v>
      </c>
      <c r="FP312" s="36">
        <v>279281814</v>
      </c>
      <c r="FQ312" s="36">
        <v>1612624748</v>
      </c>
      <c r="FR312" s="36">
        <v>2127625894</v>
      </c>
      <c r="FS312" s="36">
        <v>23845862550</v>
      </c>
      <c r="FT312" s="36">
        <v>7557580841</v>
      </c>
    </row>
    <row r="313" spans="1:176">
      <c r="A313" s="1">
        <v>141205</v>
      </c>
      <c r="B313" t="s">
        <v>157</v>
      </c>
      <c r="D313" s="36">
        <v>7524759976.0799999</v>
      </c>
      <c r="E313" s="36">
        <v>1554870788</v>
      </c>
      <c r="F313" s="36">
        <v>28548764327</v>
      </c>
      <c r="G313" s="36">
        <v>14456077561</v>
      </c>
      <c r="H313" s="36">
        <v>1237759541</v>
      </c>
      <c r="I313" s="36">
        <v>1777701115</v>
      </c>
      <c r="J313" s="36">
        <v>635406850.52999997</v>
      </c>
      <c r="K313" s="36">
        <v>692747922</v>
      </c>
      <c r="L313" s="36">
        <v>644624334</v>
      </c>
      <c r="M313" s="36">
        <v>3632268301</v>
      </c>
      <c r="N313" s="36">
        <v>74844361.810000002</v>
      </c>
      <c r="O313" s="36">
        <v>7456839187</v>
      </c>
      <c r="P313" s="36">
        <v>1952040593</v>
      </c>
      <c r="Q313" s="36">
        <v>756416311</v>
      </c>
      <c r="R313" s="36">
        <v>359183546</v>
      </c>
      <c r="S313" s="36">
        <v>57304158787</v>
      </c>
      <c r="T313" s="36">
        <v>8102560180</v>
      </c>
      <c r="U313" s="36">
        <v>0</v>
      </c>
      <c r="V313" s="36">
        <v>23692015550</v>
      </c>
      <c r="W313" s="36">
        <v>11027345034.75</v>
      </c>
      <c r="X313" s="36">
        <v>9365446433</v>
      </c>
      <c r="Y313" s="36">
        <v>3248017459</v>
      </c>
      <c r="Z313" s="36">
        <v>334667357</v>
      </c>
      <c r="AA313" s="36">
        <v>8850920085</v>
      </c>
      <c r="AB313" s="36">
        <v>2166891187</v>
      </c>
      <c r="AC313" s="36">
        <v>2960901732</v>
      </c>
      <c r="AD313" s="36">
        <v>1936029119</v>
      </c>
      <c r="AE313" s="36">
        <v>1457689375</v>
      </c>
      <c r="AF313" s="36">
        <v>1273081690.4200001</v>
      </c>
      <c r="AG313" s="36">
        <v>5670437085</v>
      </c>
      <c r="AH313" s="36">
        <v>113095129</v>
      </c>
      <c r="AI313" s="36">
        <v>1825817340</v>
      </c>
      <c r="AJ313" s="36">
        <v>0</v>
      </c>
      <c r="AK313" s="36">
        <v>1685463752</v>
      </c>
      <c r="AL313" s="36">
        <v>890933600</v>
      </c>
      <c r="AM313" s="36">
        <v>1241349362.3</v>
      </c>
      <c r="AN313" s="36">
        <v>36799018386</v>
      </c>
      <c r="AO313" s="36">
        <v>484964585</v>
      </c>
      <c r="AP313" s="36">
        <v>9100874951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62249050</v>
      </c>
      <c r="AX313" s="36">
        <v>1821225914</v>
      </c>
      <c r="AY313" s="36">
        <v>11611422037</v>
      </c>
      <c r="AZ313" s="36">
        <v>6904924221</v>
      </c>
      <c r="BA313" s="36">
        <v>1908584176</v>
      </c>
      <c r="BB313" s="36">
        <v>0</v>
      </c>
      <c r="BC313" s="36">
        <v>0</v>
      </c>
      <c r="BD313" s="36">
        <v>1336765133</v>
      </c>
      <c r="BE313" s="36">
        <v>0</v>
      </c>
      <c r="BF313" s="36">
        <v>21616928687</v>
      </c>
      <c r="BG313" s="36">
        <v>35335320</v>
      </c>
      <c r="BH313" s="36">
        <v>18977913408.700001</v>
      </c>
      <c r="BI313" s="36">
        <v>877371971</v>
      </c>
      <c r="BJ313" s="36">
        <v>258820230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60219966</v>
      </c>
      <c r="BQ313" s="36">
        <v>191667060</v>
      </c>
      <c r="BR313" s="36">
        <v>10870500864</v>
      </c>
      <c r="BS313" s="36">
        <v>40517307376</v>
      </c>
      <c r="BT313" s="36">
        <v>977439541</v>
      </c>
      <c r="BU313" s="36">
        <v>0</v>
      </c>
      <c r="BV313" s="36">
        <v>0</v>
      </c>
      <c r="BW313" s="36">
        <v>22497498667</v>
      </c>
      <c r="BX313" s="36">
        <v>4558195634</v>
      </c>
      <c r="BY313" s="36">
        <v>1600950377</v>
      </c>
      <c r="BZ313" s="36">
        <v>16274683292</v>
      </c>
      <c r="CA313" s="36">
        <v>0</v>
      </c>
      <c r="CB313" s="36">
        <v>3949596760</v>
      </c>
      <c r="CC313" s="36">
        <v>14232275</v>
      </c>
      <c r="CD313" s="36">
        <v>9302669</v>
      </c>
      <c r="CE313" s="36">
        <v>6282194788</v>
      </c>
      <c r="CF313" s="36">
        <v>3342368925</v>
      </c>
      <c r="CG313" s="36">
        <v>683277653</v>
      </c>
      <c r="CH313" s="36">
        <v>1911572614</v>
      </c>
      <c r="CI313" s="36">
        <v>2012256294</v>
      </c>
      <c r="CJ313" s="36">
        <v>3134426465</v>
      </c>
      <c r="CK313" s="36">
        <v>9345855528</v>
      </c>
      <c r="CL313" s="36">
        <v>1748244736</v>
      </c>
      <c r="CM313" s="36">
        <v>575708326</v>
      </c>
      <c r="CN313" s="36">
        <v>13208541805.83</v>
      </c>
      <c r="CO313" s="36">
        <v>124117206</v>
      </c>
      <c r="CP313" s="36">
        <v>3407691090</v>
      </c>
      <c r="CQ313" s="36">
        <v>473755594</v>
      </c>
      <c r="CR313" s="36">
        <v>1854083678</v>
      </c>
      <c r="CS313" s="36">
        <v>2115985695</v>
      </c>
      <c r="CT313" s="36">
        <v>3362064223</v>
      </c>
      <c r="CU313" s="36">
        <v>739774541</v>
      </c>
      <c r="CV313" s="36">
        <v>144160211</v>
      </c>
      <c r="CW313" s="36">
        <v>15991010</v>
      </c>
      <c r="CX313" s="36">
        <v>0</v>
      </c>
      <c r="CY313" s="36">
        <v>4786381331</v>
      </c>
      <c r="CZ313" s="36">
        <v>0</v>
      </c>
      <c r="DA313" s="36">
        <v>5262487955.5200005</v>
      </c>
      <c r="DB313" s="36">
        <v>0</v>
      </c>
      <c r="DC313" s="36">
        <v>0</v>
      </c>
      <c r="DD313" s="36">
        <v>1125550378</v>
      </c>
      <c r="DE313" s="36">
        <v>0</v>
      </c>
      <c r="DF313" s="36">
        <v>0</v>
      </c>
      <c r="DG313" s="36">
        <v>132280298</v>
      </c>
      <c r="DH313" s="36">
        <v>23698827</v>
      </c>
      <c r="DI313" s="36">
        <v>0</v>
      </c>
      <c r="DJ313" s="36">
        <v>957432506.28999996</v>
      </c>
      <c r="DK313" s="36">
        <v>0</v>
      </c>
      <c r="DL313" s="36">
        <v>10421046686.450001</v>
      </c>
      <c r="DM313" s="36">
        <v>1853159252</v>
      </c>
      <c r="DN313" s="36">
        <v>3320499793</v>
      </c>
      <c r="DO313" s="36">
        <v>4224225759</v>
      </c>
      <c r="DP313" s="36">
        <v>0</v>
      </c>
      <c r="DQ313" s="36">
        <v>2651705625</v>
      </c>
      <c r="DR313" s="36">
        <v>0</v>
      </c>
      <c r="DS313" s="36">
        <v>293351823</v>
      </c>
      <c r="DT313" s="36">
        <v>608923765.12</v>
      </c>
      <c r="DU313" s="36">
        <v>654863627</v>
      </c>
      <c r="DV313" s="36">
        <v>33277174</v>
      </c>
      <c r="DW313" s="36">
        <v>16355019493.34</v>
      </c>
      <c r="DX313" s="36">
        <v>5971647875</v>
      </c>
      <c r="DY313" s="36">
        <v>206195164</v>
      </c>
      <c r="DZ313" s="36">
        <v>990566792</v>
      </c>
      <c r="EA313" s="36">
        <v>10418521656</v>
      </c>
      <c r="EB313" s="36">
        <v>0</v>
      </c>
      <c r="EC313" s="36">
        <v>18655683551</v>
      </c>
      <c r="ED313" s="36">
        <v>1733598812</v>
      </c>
      <c r="EE313" s="36">
        <v>23517240229</v>
      </c>
      <c r="EF313" s="36">
        <v>297187475</v>
      </c>
      <c r="EG313" s="36">
        <v>27239240</v>
      </c>
      <c r="EH313" s="36">
        <v>0</v>
      </c>
      <c r="EI313" s="36">
        <v>291409985</v>
      </c>
      <c r="EJ313" s="36">
        <v>15300962665</v>
      </c>
      <c r="EK313" s="36">
        <v>4025748934</v>
      </c>
      <c r="EL313" s="36">
        <v>6897071306</v>
      </c>
      <c r="EM313" s="36">
        <v>4125401321</v>
      </c>
      <c r="EN313" s="36">
        <v>41243900</v>
      </c>
      <c r="EO313" s="36">
        <v>12753679988</v>
      </c>
      <c r="EP313" s="36">
        <v>5929972774</v>
      </c>
      <c r="EQ313" s="36">
        <v>620159520</v>
      </c>
      <c r="ER313" s="36">
        <v>391904509</v>
      </c>
      <c r="ES313" s="36">
        <v>2083921497</v>
      </c>
      <c r="ET313" s="36">
        <v>1083994147</v>
      </c>
      <c r="EU313" s="36">
        <v>0</v>
      </c>
      <c r="EV313" s="36">
        <v>1180838066</v>
      </c>
      <c r="EW313" s="36">
        <v>0</v>
      </c>
      <c r="EX313" s="36">
        <v>0</v>
      </c>
      <c r="EY313" s="36">
        <v>2011782317</v>
      </c>
      <c r="EZ313" s="36">
        <v>7132622172</v>
      </c>
      <c r="FA313" s="36">
        <v>58011965943</v>
      </c>
      <c r="FB313" s="36">
        <v>0</v>
      </c>
      <c r="FC313" s="36">
        <v>4233535331</v>
      </c>
      <c r="FD313" s="36">
        <v>1254441032.3800001</v>
      </c>
      <c r="FE313" s="36">
        <v>32102210353.950001</v>
      </c>
      <c r="FF313" s="36">
        <v>5708898337</v>
      </c>
      <c r="FG313" s="36">
        <v>0</v>
      </c>
      <c r="FH313" s="36">
        <v>36124758670</v>
      </c>
      <c r="FI313" s="36">
        <v>4529128091</v>
      </c>
      <c r="FJ313" s="36">
        <v>817699330</v>
      </c>
      <c r="FK313" s="36">
        <v>176221099</v>
      </c>
      <c r="FL313" s="36">
        <v>29323725191</v>
      </c>
      <c r="FM313" s="36">
        <v>10298713629</v>
      </c>
      <c r="FN313" s="36">
        <v>0</v>
      </c>
      <c r="FO313" s="36">
        <v>0</v>
      </c>
      <c r="FP313" s="36">
        <v>130544640</v>
      </c>
      <c r="FQ313" s="36">
        <v>1390568019</v>
      </c>
      <c r="FR313" s="36">
        <v>1847285171</v>
      </c>
      <c r="FS313" s="36">
        <v>21773699307</v>
      </c>
      <c r="FT313" s="36">
        <v>7405443854</v>
      </c>
    </row>
    <row r="314" spans="1:176">
      <c r="A314" s="1">
        <v>141210</v>
      </c>
      <c r="B314" t="s">
        <v>158</v>
      </c>
      <c r="D314" s="36">
        <v>99200021</v>
      </c>
      <c r="E314" s="36">
        <v>115350000</v>
      </c>
      <c r="F314" s="36">
        <v>703932888</v>
      </c>
      <c r="G314" s="36">
        <v>98054690</v>
      </c>
      <c r="H314" s="36">
        <v>0</v>
      </c>
      <c r="I314" s="36">
        <v>0</v>
      </c>
      <c r="J314" s="36">
        <v>0</v>
      </c>
      <c r="K314" s="36">
        <v>10937282</v>
      </c>
      <c r="L314" s="36">
        <v>113782102</v>
      </c>
      <c r="M314" s="36">
        <v>67867097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829970720</v>
      </c>
      <c r="T314" s="36">
        <v>467399106</v>
      </c>
      <c r="U314" s="36">
        <v>0</v>
      </c>
      <c r="V314" s="36">
        <v>1860482097</v>
      </c>
      <c r="W314" s="36">
        <v>327472577.25999999</v>
      </c>
      <c r="X314" s="36">
        <v>25945017</v>
      </c>
      <c r="Y314" s="36">
        <v>134568992</v>
      </c>
      <c r="Z314" s="36">
        <v>0</v>
      </c>
      <c r="AA314" s="36">
        <v>473009410</v>
      </c>
      <c r="AB314" s="36">
        <v>0</v>
      </c>
      <c r="AC314" s="36">
        <v>322158846</v>
      </c>
      <c r="AD314" s="36">
        <v>162324828</v>
      </c>
      <c r="AE314" s="36">
        <v>4361263</v>
      </c>
      <c r="AF314" s="36">
        <v>23736372</v>
      </c>
      <c r="AG314" s="36">
        <v>47642929</v>
      </c>
      <c r="AH314" s="36">
        <v>8258025</v>
      </c>
      <c r="AI314" s="36">
        <v>0</v>
      </c>
      <c r="AJ314" s="36">
        <v>0</v>
      </c>
      <c r="AK314" s="36">
        <v>0</v>
      </c>
      <c r="AL314" s="36">
        <v>3463048</v>
      </c>
      <c r="AM314" s="36">
        <v>0</v>
      </c>
      <c r="AN314" s="36">
        <v>924491963</v>
      </c>
      <c r="AO314" s="36">
        <v>0</v>
      </c>
      <c r="AP314" s="36">
        <v>646975416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22821771</v>
      </c>
      <c r="AY314" s="36">
        <v>158798550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21818463</v>
      </c>
      <c r="BG314" s="36">
        <v>0</v>
      </c>
      <c r="BH314" s="36">
        <v>209188808</v>
      </c>
      <c r="BI314" s="36">
        <v>182837858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231289255</v>
      </c>
      <c r="BS314" s="36">
        <v>555899890</v>
      </c>
      <c r="BT314" s="36">
        <v>0</v>
      </c>
      <c r="BU314" s="36">
        <v>0</v>
      </c>
      <c r="BV314" s="36">
        <v>0</v>
      </c>
      <c r="BW314" s="36">
        <v>347354556</v>
      </c>
      <c r="BX314" s="36">
        <v>0</v>
      </c>
      <c r="BY314" s="36">
        <v>137019370</v>
      </c>
      <c r="BZ314" s="36">
        <v>177201407</v>
      </c>
      <c r="CA314" s="36">
        <v>0</v>
      </c>
      <c r="CB314" s="36">
        <v>89153942</v>
      </c>
      <c r="CC314" s="36">
        <v>0</v>
      </c>
      <c r="CD314" s="36">
        <v>0</v>
      </c>
      <c r="CE314" s="36">
        <v>312818850</v>
      </c>
      <c r="CF314" s="36">
        <v>305866481</v>
      </c>
      <c r="CG314" s="36">
        <v>5890444</v>
      </c>
      <c r="CH314" s="36">
        <v>0</v>
      </c>
      <c r="CI314" s="36">
        <v>19137738</v>
      </c>
      <c r="CJ314" s="36">
        <v>0</v>
      </c>
      <c r="CK314" s="36">
        <v>171019463</v>
      </c>
      <c r="CL314" s="36">
        <v>0</v>
      </c>
      <c r="CM314" s="36">
        <v>0</v>
      </c>
      <c r="CN314" s="36">
        <v>98331655</v>
      </c>
      <c r="CO314" s="36">
        <v>0</v>
      </c>
      <c r="CP314" s="36">
        <v>322950598</v>
      </c>
      <c r="CQ314" s="36">
        <v>23637935</v>
      </c>
      <c r="CR314" s="36">
        <v>15835816</v>
      </c>
      <c r="CS314" s="36">
        <v>0</v>
      </c>
      <c r="CT314" s="36">
        <v>0</v>
      </c>
      <c r="CU314" s="36">
        <v>7565117</v>
      </c>
      <c r="CV314" s="36">
        <v>0</v>
      </c>
      <c r="CW314" s="36">
        <v>0</v>
      </c>
      <c r="CX314" s="36">
        <v>0</v>
      </c>
      <c r="CY314" s="36">
        <v>182507729</v>
      </c>
      <c r="CZ314" s="36">
        <v>0</v>
      </c>
      <c r="DA314" s="36">
        <v>22038050</v>
      </c>
      <c r="DB314" s="36">
        <v>0</v>
      </c>
      <c r="DC314" s="36">
        <v>0</v>
      </c>
      <c r="DD314" s="36">
        <v>3212397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18431514</v>
      </c>
      <c r="DK314" s="36">
        <v>0</v>
      </c>
      <c r="DL314" s="36">
        <v>269436406</v>
      </c>
      <c r="DM314" s="36">
        <v>8240689</v>
      </c>
      <c r="DN314" s="36">
        <v>8109140</v>
      </c>
      <c r="DO314" s="36">
        <v>0</v>
      </c>
      <c r="DP314" s="36">
        <v>0</v>
      </c>
      <c r="DQ314" s="36">
        <v>1357158</v>
      </c>
      <c r="DR314" s="36">
        <v>0</v>
      </c>
      <c r="DS314" s="36">
        <v>0</v>
      </c>
      <c r="DT314" s="36">
        <v>0</v>
      </c>
      <c r="DU314" s="36">
        <v>15930359</v>
      </c>
      <c r="DV314" s="36">
        <v>0</v>
      </c>
      <c r="DW314" s="36">
        <v>35793560.57</v>
      </c>
      <c r="DX314" s="36">
        <v>168303715</v>
      </c>
      <c r="DY314" s="36">
        <v>0</v>
      </c>
      <c r="DZ314" s="36">
        <v>20027949</v>
      </c>
      <c r="EA314" s="36">
        <v>362376602</v>
      </c>
      <c r="EB314" s="36">
        <v>0</v>
      </c>
      <c r="EC314" s="36">
        <v>450609001</v>
      </c>
      <c r="ED314" s="36">
        <v>0</v>
      </c>
      <c r="EE314" s="36">
        <v>669797472</v>
      </c>
      <c r="EF314" s="36">
        <v>19976414</v>
      </c>
      <c r="EG314" s="36">
        <v>0</v>
      </c>
      <c r="EH314" s="36">
        <v>0</v>
      </c>
      <c r="EI314" s="36">
        <v>0</v>
      </c>
      <c r="EJ314" s="36">
        <v>510810546</v>
      </c>
      <c r="EK314" s="36">
        <v>91207393</v>
      </c>
      <c r="EL314" s="36">
        <v>147329397</v>
      </c>
      <c r="EM314" s="36">
        <v>0</v>
      </c>
      <c r="EN314" s="36">
        <v>4599726</v>
      </c>
      <c r="EO314" s="36">
        <v>985069712</v>
      </c>
      <c r="EP314" s="36">
        <v>64204991</v>
      </c>
      <c r="EQ314" s="36">
        <v>3084661</v>
      </c>
      <c r="ER314" s="36">
        <v>0</v>
      </c>
      <c r="ES314" s="36">
        <v>273898071</v>
      </c>
      <c r="ET314" s="36">
        <v>0</v>
      </c>
      <c r="EU314" s="36">
        <v>0</v>
      </c>
      <c r="EV314" s="36">
        <v>6722512</v>
      </c>
      <c r="EW314" s="36">
        <v>0</v>
      </c>
      <c r="EX314" s="36">
        <v>0</v>
      </c>
      <c r="EY314" s="36">
        <v>0</v>
      </c>
      <c r="EZ314" s="36">
        <v>464178</v>
      </c>
      <c r="FA314" s="36">
        <v>749278337</v>
      </c>
      <c r="FB314" s="36">
        <v>0</v>
      </c>
      <c r="FC314" s="36">
        <v>46819702</v>
      </c>
      <c r="FD314" s="36">
        <v>58110406</v>
      </c>
      <c r="FE314" s="36">
        <v>748055784</v>
      </c>
      <c r="FF314" s="36">
        <v>269723901</v>
      </c>
      <c r="FG314" s="36">
        <v>0</v>
      </c>
      <c r="FH314" s="36">
        <v>2133035634</v>
      </c>
      <c r="FI314" s="36">
        <v>0</v>
      </c>
      <c r="FJ314" s="36">
        <v>57757898</v>
      </c>
      <c r="FK314" s="36">
        <v>0</v>
      </c>
      <c r="FL314" s="36">
        <v>238520142</v>
      </c>
      <c r="FM314" s="36">
        <v>685890167</v>
      </c>
      <c r="FN314" s="36">
        <v>0</v>
      </c>
      <c r="FO314" s="36">
        <v>0</v>
      </c>
      <c r="FP314" s="36">
        <v>0</v>
      </c>
      <c r="FQ314" s="36">
        <v>133613217</v>
      </c>
      <c r="FR314" s="36">
        <v>0</v>
      </c>
      <c r="FS314" s="36">
        <v>1357259256</v>
      </c>
      <c r="FT314" s="36">
        <v>0</v>
      </c>
    </row>
    <row r="315" spans="1:176">
      <c r="A315" s="1">
        <v>141215</v>
      </c>
      <c r="B315" t="s">
        <v>159</v>
      </c>
      <c r="D315" s="36">
        <v>28475638</v>
      </c>
      <c r="E315" s="36">
        <v>67219144</v>
      </c>
      <c r="F315" s="36">
        <v>211987300</v>
      </c>
      <c r="G315" s="36">
        <v>525469181</v>
      </c>
      <c r="H315" s="36">
        <v>0</v>
      </c>
      <c r="I315" s="36">
        <v>23130504</v>
      </c>
      <c r="J315" s="36">
        <v>68229</v>
      </c>
      <c r="K315" s="36">
        <v>0</v>
      </c>
      <c r="L315" s="36">
        <v>14105559</v>
      </c>
      <c r="M315" s="36">
        <v>0</v>
      </c>
      <c r="N315" s="36">
        <v>0</v>
      </c>
      <c r="O315" s="36">
        <v>46898276</v>
      </c>
      <c r="P315" s="36">
        <v>0</v>
      </c>
      <c r="Q315" s="36">
        <v>0</v>
      </c>
      <c r="R315" s="36">
        <v>0</v>
      </c>
      <c r="S315" s="36">
        <v>339529374</v>
      </c>
      <c r="T315" s="36">
        <v>52909540</v>
      </c>
      <c r="U315" s="36">
        <v>0</v>
      </c>
      <c r="V315" s="36">
        <v>917587650</v>
      </c>
      <c r="W315" s="36">
        <v>80496436</v>
      </c>
      <c r="X315" s="36">
        <v>3879076</v>
      </c>
      <c r="Y315" s="36">
        <v>256275329</v>
      </c>
      <c r="Z315" s="36">
        <v>0</v>
      </c>
      <c r="AA315" s="36">
        <v>88939898</v>
      </c>
      <c r="AB315" s="36">
        <v>76468922</v>
      </c>
      <c r="AC315" s="36">
        <v>0</v>
      </c>
      <c r="AD315" s="36">
        <v>0</v>
      </c>
      <c r="AE315" s="36">
        <v>9956658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813906</v>
      </c>
      <c r="AM315" s="36">
        <v>0</v>
      </c>
      <c r="AN315" s="36">
        <v>1085976438</v>
      </c>
      <c r="AO315" s="36">
        <v>0</v>
      </c>
      <c r="AP315" s="36">
        <v>845483616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90341672</v>
      </c>
      <c r="AZ315" s="36">
        <v>71079305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312125671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105177781</v>
      </c>
      <c r="BS315" s="36">
        <v>364461088</v>
      </c>
      <c r="BT315" s="36">
        <v>6035309</v>
      </c>
      <c r="BU315" s="36">
        <v>0</v>
      </c>
      <c r="BV315" s="36">
        <v>0</v>
      </c>
      <c r="BW315" s="36">
        <v>44575715</v>
      </c>
      <c r="BX315" s="36">
        <v>0</v>
      </c>
      <c r="BY315" s="36">
        <v>0</v>
      </c>
      <c r="BZ315" s="36">
        <v>55888081</v>
      </c>
      <c r="CA315" s="36">
        <v>0</v>
      </c>
      <c r="CB315" s="36">
        <v>0</v>
      </c>
      <c r="CC315" s="36">
        <v>0</v>
      </c>
      <c r="CD315" s="36">
        <v>10049993</v>
      </c>
      <c r="CE315" s="36">
        <v>129576032</v>
      </c>
      <c r="CF315" s="36">
        <v>64160876</v>
      </c>
      <c r="CG315" s="36">
        <v>0</v>
      </c>
      <c r="CH315" s="36">
        <v>0</v>
      </c>
      <c r="CI315" s="36">
        <v>65587999</v>
      </c>
      <c r="CJ315" s="36">
        <v>0</v>
      </c>
      <c r="CK315" s="36">
        <v>52818638</v>
      </c>
      <c r="CL315" s="36">
        <v>0</v>
      </c>
      <c r="CM315" s="36">
        <v>9989472</v>
      </c>
      <c r="CN315" s="36">
        <v>33609549</v>
      </c>
      <c r="CO315" s="36">
        <v>0</v>
      </c>
      <c r="CP315" s="36">
        <v>55357527</v>
      </c>
      <c r="CQ315" s="36">
        <v>171838900</v>
      </c>
      <c r="CR315" s="36">
        <v>0</v>
      </c>
      <c r="CS315" s="36">
        <v>0</v>
      </c>
      <c r="CT315" s="36">
        <v>173269854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10844225</v>
      </c>
      <c r="DE315" s="36">
        <v>0</v>
      </c>
      <c r="DF315" s="36">
        <v>0</v>
      </c>
      <c r="DG315" s="36">
        <v>0</v>
      </c>
      <c r="DH315" s="36">
        <v>0</v>
      </c>
      <c r="DI315" s="36">
        <v>0</v>
      </c>
      <c r="DJ315" s="36">
        <v>0</v>
      </c>
      <c r="DK315" s="36">
        <v>0</v>
      </c>
      <c r="DL315" s="36">
        <v>42202439</v>
      </c>
      <c r="DM315" s="36">
        <v>0</v>
      </c>
      <c r="DN315" s="36">
        <v>0</v>
      </c>
      <c r="DO315" s="36">
        <v>103091241</v>
      </c>
      <c r="DP315" s="36">
        <v>0</v>
      </c>
      <c r="DQ315" s="36">
        <v>0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163405283.31</v>
      </c>
      <c r="DX315" s="36">
        <v>1815571</v>
      </c>
      <c r="DY315" s="36">
        <v>0</v>
      </c>
      <c r="DZ315" s="36">
        <v>107095069</v>
      </c>
      <c r="EA315" s="36">
        <v>387243449</v>
      </c>
      <c r="EB315" s="36">
        <v>0</v>
      </c>
      <c r="EC315" s="36">
        <v>380645688</v>
      </c>
      <c r="ED315" s="36">
        <v>0</v>
      </c>
      <c r="EE315" s="36">
        <v>601335793</v>
      </c>
      <c r="EF315" s="36">
        <v>0</v>
      </c>
      <c r="EG315" s="36">
        <v>0</v>
      </c>
      <c r="EH315" s="36">
        <v>0</v>
      </c>
      <c r="EI315" s="36">
        <v>800668</v>
      </c>
      <c r="EJ315" s="36">
        <v>72297609</v>
      </c>
      <c r="EK315" s="36">
        <v>90563497</v>
      </c>
      <c r="EL315" s="36">
        <v>97170683</v>
      </c>
      <c r="EM315" s="36">
        <v>0</v>
      </c>
      <c r="EN315" s="36">
        <v>0</v>
      </c>
      <c r="EO315" s="36">
        <v>439012493</v>
      </c>
      <c r="EP315" s="36">
        <v>39620803</v>
      </c>
      <c r="EQ315" s="36">
        <v>0</v>
      </c>
      <c r="ER315" s="36">
        <v>45106875</v>
      </c>
      <c r="ES315" s="36">
        <v>36013680</v>
      </c>
      <c r="ET315" s="36">
        <v>0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1079519</v>
      </c>
      <c r="FA315" s="36">
        <v>79625781</v>
      </c>
      <c r="FB315" s="36">
        <v>0</v>
      </c>
      <c r="FC315" s="36">
        <v>32183983</v>
      </c>
      <c r="FD315" s="36">
        <v>20161419</v>
      </c>
      <c r="FE315" s="36">
        <v>389015920</v>
      </c>
      <c r="FF315" s="36">
        <v>0</v>
      </c>
      <c r="FG315" s="36">
        <v>0</v>
      </c>
      <c r="FH315" s="36">
        <v>818656694</v>
      </c>
      <c r="FI315" s="36">
        <v>38100283</v>
      </c>
      <c r="FJ315" s="36">
        <v>0</v>
      </c>
      <c r="FK315" s="36">
        <v>0</v>
      </c>
      <c r="FL315" s="36">
        <v>107724636</v>
      </c>
      <c r="FM315" s="36">
        <v>1113554392</v>
      </c>
      <c r="FN315" s="36">
        <v>0</v>
      </c>
      <c r="FO315" s="36">
        <v>0</v>
      </c>
      <c r="FP315" s="36">
        <v>32464572</v>
      </c>
      <c r="FQ315" s="36">
        <v>0</v>
      </c>
      <c r="FR315" s="36">
        <v>0</v>
      </c>
      <c r="FS315" s="36">
        <v>81778224</v>
      </c>
      <c r="FT315" s="36">
        <v>0</v>
      </c>
    </row>
    <row r="316" spans="1:176">
      <c r="A316" s="1">
        <v>141220</v>
      </c>
      <c r="B316" t="s">
        <v>160</v>
      </c>
      <c r="D316" s="36">
        <v>65461740</v>
      </c>
      <c r="E316" s="36">
        <v>0</v>
      </c>
      <c r="F316" s="36">
        <v>101018294</v>
      </c>
      <c r="G316" s="36">
        <v>0</v>
      </c>
      <c r="H316" s="36">
        <v>0</v>
      </c>
      <c r="I316" s="36">
        <v>0</v>
      </c>
      <c r="J316" s="36">
        <v>30703877</v>
      </c>
      <c r="K316" s="36">
        <v>46058666</v>
      </c>
      <c r="L316" s="36">
        <v>9587383</v>
      </c>
      <c r="M316" s="36">
        <v>120568995</v>
      </c>
      <c r="N316" s="36">
        <v>87556986.439999998</v>
      </c>
      <c r="O316" s="36">
        <v>0</v>
      </c>
      <c r="P316" s="36">
        <v>50800544</v>
      </c>
      <c r="Q316" s="36">
        <v>0</v>
      </c>
      <c r="R316" s="36">
        <v>7219866</v>
      </c>
      <c r="S316" s="36">
        <v>399463277</v>
      </c>
      <c r="T316" s="36">
        <v>0</v>
      </c>
      <c r="U316" s="36">
        <v>0</v>
      </c>
      <c r="V316" s="36">
        <v>107431293</v>
      </c>
      <c r="W316" s="36">
        <v>99455509</v>
      </c>
      <c r="X316" s="36">
        <v>21728708</v>
      </c>
      <c r="Y316" s="36">
        <v>0</v>
      </c>
      <c r="Z316" s="36">
        <v>0</v>
      </c>
      <c r="AA316" s="36">
        <v>611073708</v>
      </c>
      <c r="AB316" s="36">
        <v>100190908</v>
      </c>
      <c r="AC316" s="36">
        <v>10714861</v>
      </c>
      <c r="AD316" s="36">
        <v>10395582</v>
      </c>
      <c r="AE316" s="36">
        <v>0</v>
      </c>
      <c r="AF316" s="36">
        <v>0</v>
      </c>
      <c r="AG316" s="36">
        <v>128926347</v>
      </c>
      <c r="AH316" s="36">
        <v>0</v>
      </c>
      <c r="AI316" s="36">
        <v>0</v>
      </c>
      <c r="AJ316" s="36">
        <v>0</v>
      </c>
      <c r="AK316" s="36">
        <v>0</v>
      </c>
      <c r="AL316" s="36">
        <v>5026705</v>
      </c>
      <c r="AM316" s="36">
        <v>0</v>
      </c>
      <c r="AN316" s="36">
        <v>0</v>
      </c>
      <c r="AO316" s="36">
        <v>43415291</v>
      </c>
      <c r="AP316" s="36">
        <v>36511076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51724999</v>
      </c>
      <c r="AY316" s="36">
        <v>50196441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255182355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42310708</v>
      </c>
      <c r="BS316" s="36">
        <v>279741572</v>
      </c>
      <c r="BT316" s="36">
        <v>0</v>
      </c>
      <c r="BU316" s="36">
        <v>0</v>
      </c>
      <c r="BV316" s="36">
        <v>0</v>
      </c>
      <c r="BW316" s="36">
        <v>124600282</v>
      </c>
      <c r="BX316" s="36">
        <v>0</v>
      </c>
      <c r="BY316" s="36">
        <v>60159584</v>
      </c>
      <c r="BZ316" s="36">
        <v>191832310</v>
      </c>
      <c r="CA316" s="36">
        <v>0</v>
      </c>
      <c r="CB316" s="36">
        <v>94422408</v>
      </c>
      <c r="CC316" s="36">
        <v>0</v>
      </c>
      <c r="CD316" s="36">
        <v>19406800</v>
      </c>
      <c r="CE316" s="36">
        <v>199666098</v>
      </c>
      <c r="CF316" s="36">
        <v>0</v>
      </c>
      <c r="CG316" s="36">
        <v>2018290</v>
      </c>
      <c r="CH316" s="36">
        <v>0</v>
      </c>
      <c r="CI316" s="36">
        <v>1523303</v>
      </c>
      <c r="CJ316" s="36">
        <v>0</v>
      </c>
      <c r="CK316" s="36">
        <v>49096303</v>
      </c>
      <c r="CL316" s="36">
        <v>11238619</v>
      </c>
      <c r="CM316" s="36">
        <v>25502817</v>
      </c>
      <c r="CN316" s="36">
        <v>13565751</v>
      </c>
      <c r="CO316" s="36">
        <v>0</v>
      </c>
      <c r="CP316" s="36">
        <v>0</v>
      </c>
      <c r="CQ316" s="36">
        <v>12617242</v>
      </c>
      <c r="CR316" s="36">
        <v>0</v>
      </c>
      <c r="CS316" s="36">
        <v>0</v>
      </c>
      <c r="CT316" s="36">
        <v>86086120</v>
      </c>
      <c r="CU316" s="36">
        <v>2489573</v>
      </c>
      <c r="CV316" s="36">
        <v>42907564</v>
      </c>
      <c r="CW316" s="36">
        <v>0</v>
      </c>
      <c r="CX316" s="36">
        <v>0</v>
      </c>
      <c r="CY316" s="36">
        <v>44224946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0</v>
      </c>
      <c r="DG316" s="36">
        <v>69241309</v>
      </c>
      <c r="DH316" s="36">
        <v>0</v>
      </c>
      <c r="DI316" s="36">
        <v>0</v>
      </c>
      <c r="DJ316" s="36">
        <v>63154506</v>
      </c>
      <c r="DK316" s="36">
        <v>0</v>
      </c>
      <c r="DL316" s="36">
        <v>681262665</v>
      </c>
      <c r="DM316" s="36">
        <v>0</v>
      </c>
      <c r="DN316" s="36">
        <v>24203162</v>
      </c>
      <c r="DO316" s="36">
        <v>64634545</v>
      </c>
      <c r="DP316" s="36">
        <v>0</v>
      </c>
      <c r="DQ316" s="36">
        <v>0</v>
      </c>
      <c r="DR316" s="36">
        <v>0</v>
      </c>
      <c r="DS316" s="36">
        <v>0</v>
      </c>
      <c r="DT316" s="36">
        <v>0</v>
      </c>
      <c r="DU316" s="36">
        <v>0</v>
      </c>
      <c r="DV316" s="36">
        <v>0</v>
      </c>
      <c r="DW316" s="36">
        <v>3230000</v>
      </c>
      <c r="DX316" s="36">
        <v>0</v>
      </c>
      <c r="DY316" s="36">
        <v>0</v>
      </c>
      <c r="DZ316" s="36">
        <v>0</v>
      </c>
      <c r="EA316" s="36">
        <v>327837864</v>
      </c>
      <c r="EB316" s="36">
        <v>0</v>
      </c>
      <c r="EC316" s="36">
        <v>22528855</v>
      </c>
      <c r="ED316" s="36">
        <v>0</v>
      </c>
      <c r="EE316" s="36">
        <v>761659297</v>
      </c>
      <c r="EF316" s="36">
        <v>0</v>
      </c>
      <c r="EG316" s="36">
        <v>0</v>
      </c>
      <c r="EH316" s="36">
        <v>0</v>
      </c>
      <c r="EI316" s="36">
        <v>0</v>
      </c>
      <c r="EJ316" s="36">
        <v>0</v>
      </c>
      <c r="EK316" s="36">
        <v>20828419</v>
      </c>
      <c r="EL316" s="36">
        <v>122991701</v>
      </c>
      <c r="EM316" s="36">
        <v>0</v>
      </c>
      <c r="EN316" s="36">
        <v>0</v>
      </c>
      <c r="EO316" s="36">
        <v>277995788</v>
      </c>
      <c r="EP316" s="36">
        <v>0</v>
      </c>
      <c r="EQ316" s="36">
        <v>0</v>
      </c>
      <c r="ER316" s="36">
        <v>0</v>
      </c>
      <c r="ES316" s="36">
        <v>142521162</v>
      </c>
      <c r="ET316" s="36">
        <v>120200548</v>
      </c>
      <c r="EU316" s="36">
        <v>0</v>
      </c>
      <c r="EV316" s="36">
        <v>0</v>
      </c>
      <c r="EW316" s="36">
        <v>0</v>
      </c>
      <c r="EX316" s="36">
        <v>0</v>
      </c>
      <c r="EY316" s="36">
        <v>0</v>
      </c>
      <c r="EZ316" s="36">
        <v>8500012</v>
      </c>
      <c r="FA316" s="36">
        <v>254472585</v>
      </c>
      <c r="FB316" s="36">
        <v>0</v>
      </c>
      <c r="FC316" s="36">
        <v>38971673</v>
      </c>
      <c r="FD316" s="36">
        <v>8677857</v>
      </c>
      <c r="FE316" s="36">
        <v>292303471</v>
      </c>
      <c r="FF316" s="36">
        <v>0</v>
      </c>
      <c r="FG316" s="36">
        <v>0</v>
      </c>
      <c r="FH316" s="36">
        <v>1666350243</v>
      </c>
      <c r="FI316" s="36">
        <v>0</v>
      </c>
      <c r="FJ316" s="36">
        <v>0</v>
      </c>
      <c r="FK316" s="36">
        <v>0</v>
      </c>
      <c r="FL316" s="36">
        <v>21845008</v>
      </c>
      <c r="FM316" s="36">
        <v>21881726</v>
      </c>
      <c r="FN316" s="36">
        <v>0</v>
      </c>
      <c r="FO316" s="36">
        <v>0</v>
      </c>
      <c r="FP316" s="36">
        <v>116272602</v>
      </c>
      <c r="FQ316" s="36">
        <v>0</v>
      </c>
      <c r="FR316" s="36">
        <v>200000000</v>
      </c>
      <c r="FS316" s="36">
        <v>292405991</v>
      </c>
      <c r="FT316" s="36">
        <v>0</v>
      </c>
    </row>
    <row r="317" spans="1:176">
      <c r="A317" s="1">
        <v>141225</v>
      </c>
      <c r="B317" t="s">
        <v>161</v>
      </c>
      <c r="D317" s="36">
        <v>155932542</v>
      </c>
      <c r="E317" s="36">
        <v>152951247</v>
      </c>
      <c r="F317" s="36">
        <v>731604934</v>
      </c>
      <c r="G317" s="36">
        <v>509594577</v>
      </c>
      <c r="H317" s="36">
        <v>13714436</v>
      </c>
      <c r="I317" s="36">
        <v>5607568</v>
      </c>
      <c r="J317" s="36">
        <v>88961795</v>
      </c>
      <c r="K317" s="36">
        <v>59398528</v>
      </c>
      <c r="L317" s="36">
        <v>97138515</v>
      </c>
      <c r="M317" s="36">
        <v>0</v>
      </c>
      <c r="N317" s="36">
        <v>19547095</v>
      </c>
      <c r="O317" s="36">
        <v>257985856</v>
      </c>
      <c r="P317" s="36">
        <v>60168939</v>
      </c>
      <c r="Q317" s="36">
        <v>0</v>
      </c>
      <c r="R317" s="36">
        <v>0</v>
      </c>
      <c r="S317" s="36">
        <v>838089535</v>
      </c>
      <c r="T317" s="36">
        <v>17198444</v>
      </c>
      <c r="U317" s="36">
        <v>0</v>
      </c>
      <c r="V317" s="36">
        <v>104364776</v>
      </c>
      <c r="W317" s="36">
        <v>684697219.33000004</v>
      </c>
      <c r="X317" s="36">
        <v>204346773</v>
      </c>
      <c r="Y317" s="36">
        <v>2791924138</v>
      </c>
      <c r="Z317" s="36">
        <v>0</v>
      </c>
      <c r="AA317" s="36">
        <v>718605288</v>
      </c>
      <c r="AB317" s="36">
        <v>179873828</v>
      </c>
      <c r="AC317" s="36">
        <v>0</v>
      </c>
      <c r="AD317" s="36">
        <v>128411601</v>
      </c>
      <c r="AE317" s="36">
        <v>134013132</v>
      </c>
      <c r="AF317" s="36">
        <v>210449423</v>
      </c>
      <c r="AG317" s="36">
        <v>173919282</v>
      </c>
      <c r="AH317" s="36">
        <v>64768375</v>
      </c>
      <c r="AI317" s="36">
        <v>0</v>
      </c>
      <c r="AJ317" s="36">
        <v>0</v>
      </c>
      <c r="AK317" s="36">
        <v>0</v>
      </c>
      <c r="AL317" s="36">
        <v>32012850</v>
      </c>
      <c r="AM317" s="36">
        <v>0</v>
      </c>
      <c r="AN317" s="36">
        <v>2556233641</v>
      </c>
      <c r="AO317" s="36">
        <v>16609290</v>
      </c>
      <c r="AP317" s="36">
        <v>3731118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53248554</v>
      </c>
      <c r="AY317" s="36">
        <v>521719061</v>
      </c>
      <c r="AZ317" s="36">
        <v>449653291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348863820</v>
      </c>
      <c r="BG317" s="36">
        <v>7031629</v>
      </c>
      <c r="BH317" s="36">
        <v>378817133</v>
      </c>
      <c r="BI317" s="36">
        <v>3422493</v>
      </c>
      <c r="BJ317" s="36">
        <v>0</v>
      </c>
      <c r="BK317" s="36">
        <v>0</v>
      </c>
      <c r="BL317" s="36">
        <v>0</v>
      </c>
      <c r="BM317" s="36">
        <v>0</v>
      </c>
      <c r="BN317" s="36">
        <v>0</v>
      </c>
      <c r="BO317" s="36">
        <v>0</v>
      </c>
      <c r="BP317" s="36">
        <v>9131933</v>
      </c>
      <c r="BQ317" s="36">
        <v>0</v>
      </c>
      <c r="BR317" s="36">
        <v>312428024</v>
      </c>
      <c r="BS317" s="36">
        <v>1276108686</v>
      </c>
      <c r="BT317" s="36">
        <v>197931561</v>
      </c>
      <c r="BU317" s="36">
        <v>0</v>
      </c>
      <c r="BV317" s="36">
        <v>0</v>
      </c>
      <c r="BW317" s="36">
        <v>803129073</v>
      </c>
      <c r="BX317" s="36">
        <v>238506290</v>
      </c>
      <c r="BY317" s="36">
        <v>419595035</v>
      </c>
      <c r="BZ317" s="36">
        <v>1501376204</v>
      </c>
      <c r="CA317" s="36">
        <v>0</v>
      </c>
      <c r="CB317" s="36">
        <v>238843050</v>
      </c>
      <c r="CC317" s="36">
        <v>45605498</v>
      </c>
      <c r="CD317" s="36">
        <v>0</v>
      </c>
      <c r="CE317" s="36">
        <v>516527216</v>
      </c>
      <c r="CF317" s="36">
        <v>522125840</v>
      </c>
      <c r="CG317" s="36">
        <v>3472483</v>
      </c>
      <c r="CH317" s="36">
        <v>55457466</v>
      </c>
      <c r="CI317" s="36">
        <v>3523307</v>
      </c>
      <c r="CJ317" s="36">
        <v>218762973</v>
      </c>
      <c r="CK317" s="36">
        <v>242105444</v>
      </c>
      <c r="CL317" s="36">
        <v>0</v>
      </c>
      <c r="CM317" s="36">
        <v>1765209</v>
      </c>
      <c r="CN317" s="36">
        <v>256035593</v>
      </c>
      <c r="CO317" s="36">
        <v>0</v>
      </c>
      <c r="CP317" s="36">
        <v>340828007</v>
      </c>
      <c r="CQ317" s="36">
        <v>174339023</v>
      </c>
      <c r="CR317" s="36">
        <v>7169968</v>
      </c>
      <c r="CS317" s="36">
        <v>34965125</v>
      </c>
      <c r="CT317" s="36">
        <v>227696880</v>
      </c>
      <c r="CU317" s="36">
        <v>57591338</v>
      </c>
      <c r="CV317" s="36">
        <v>0</v>
      </c>
      <c r="CW317" s="36">
        <v>0</v>
      </c>
      <c r="CX317" s="36">
        <v>0</v>
      </c>
      <c r="CY317" s="36">
        <v>60921889</v>
      </c>
      <c r="CZ317" s="36">
        <v>0</v>
      </c>
      <c r="DA317" s="36">
        <v>401571746</v>
      </c>
      <c r="DB317" s="36">
        <v>0</v>
      </c>
      <c r="DC317" s="36">
        <v>0</v>
      </c>
      <c r="DD317" s="36">
        <v>11210343</v>
      </c>
      <c r="DE317" s="36">
        <v>0</v>
      </c>
      <c r="DF317" s="36">
        <v>0</v>
      </c>
      <c r="DG317" s="36">
        <v>19172607</v>
      </c>
      <c r="DH317" s="36">
        <v>0</v>
      </c>
      <c r="DI317" s="36">
        <v>0</v>
      </c>
      <c r="DJ317" s="36">
        <v>198336905</v>
      </c>
      <c r="DK317" s="36">
        <v>0</v>
      </c>
      <c r="DL317" s="36">
        <v>41418293</v>
      </c>
      <c r="DM317" s="36">
        <v>0</v>
      </c>
      <c r="DN317" s="36">
        <v>66495088</v>
      </c>
      <c r="DO317" s="36">
        <v>133084843</v>
      </c>
      <c r="DP317" s="36">
        <v>0</v>
      </c>
      <c r="DQ317" s="36">
        <v>430736456</v>
      </c>
      <c r="DR317" s="36">
        <v>0</v>
      </c>
      <c r="DS317" s="36">
        <v>0</v>
      </c>
      <c r="DT317" s="36">
        <v>0</v>
      </c>
      <c r="DU317" s="36">
        <v>0</v>
      </c>
      <c r="DV317" s="36">
        <v>29955180</v>
      </c>
      <c r="DW317" s="36">
        <v>119714390.28</v>
      </c>
      <c r="DX317" s="36">
        <v>520509801</v>
      </c>
      <c r="DY317" s="36">
        <v>0</v>
      </c>
      <c r="DZ317" s="36">
        <v>110297798</v>
      </c>
      <c r="EA317" s="36">
        <v>1356113112</v>
      </c>
      <c r="EB317" s="36">
        <v>0</v>
      </c>
      <c r="EC317" s="36">
        <v>509866356</v>
      </c>
      <c r="ED317" s="36">
        <v>0</v>
      </c>
      <c r="EE317" s="36">
        <v>1263236419</v>
      </c>
      <c r="EF317" s="36">
        <v>0</v>
      </c>
      <c r="EG317" s="36">
        <v>76205216</v>
      </c>
      <c r="EH317" s="36">
        <v>0</v>
      </c>
      <c r="EI317" s="36">
        <v>0</v>
      </c>
      <c r="EJ317" s="36">
        <v>527081733</v>
      </c>
      <c r="EK317" s="36">
        <v>430842103</v>
      </c>
      <c r="EL317" s="36">
        <v>415816460</v>
      </c>
      <c r="EM317" s="36">
        <v>0</v>
      </c>
      <c r="EN317" s="36">
        <v>0</v>
      </c>
      <c r="EO317" s="36">
        <v>1257172978</v>
      </c>
      <c r="EP317" s="36">
        <v>327961538</v>
      </c>
      <c r="EQ317" s="36">
        <v>231447539</v>
      </c>
      <c r="ER317" s="36">
        <v>89028220</v>
      </c>
      <c r="ES317" s="36">
        <v>602546847</v>
      </c>
      <c r="ET317" s="36">
        <v>0</v>
      </c>
      <c r="EU317" s="36">
        <v>0</v>
      </c>
      <c r="EV317" s="36">
        <v>593585476.49000001</v>
      </c>
      <c r="EW317" s="36">
        <v>0</v>
      </c>
      <c r="EX317" s="36">
        <v>0</v>
      </c>
      <c r="EY317" s="36">
        <v>335330877</v>
      </c>
      <c r="EZ317" s="36">
        <v>100414205</v>
      </c>
      <c r="FA317" s="36">
        <v>7139273139</v>
      </c>
      <c r="FB317" s="36">
        <v>24489722</v>
      </c>
      <c r="FC317" s="36">
        <v>67202704</v>
      </c>
      <c r="FD317" s="36">
        <v>22240515</v>
      </c>
      <c r="FE317" s="36">
        <v>2218023870</v>
      </c>
      <c r="FF317" s="36">
        <v>378556455</v>
      </c>
      <c r="FG317" s="36">
        <v>0</v>
      </c>
      <c r="FH317" s="36">
        <v>2210401538</v>
      </c>
      <c r="FI317" s="36">
        <v>229308330</v>
      </c>
      <c r="FJ317" s="36">
        <v>71639826</v>
      </c>
      <c r="FK317" s="36">
        <v>105034550</v>
      </c>
      <c r="FL317" s="36">
        <v>371320824</v>
      </c>
      <c r="FM317" s="36">
        <v>620957227</v>
      </c>
      <c r="FN317" s="36">
        <v>0</v>
      </c>
      <c r="FO317" s="36">
        <v>0</v>
      </c>
      <c r="FP317" s="36">
        <v>0</v>
      </c>
      <c r="FQ317" s="36">
        <v>88443512</v>
      </c>
      <c r="FR317" s="36">
        <v>80340723</v>
      </c>
      <c r="FS317" s="36">
        <v>340719772</v>
      </c>
      <c r="FT317" s="36">
        <v>152136987</v>
      </c>
    </row>
    <row r="318" spans="1:176">
      <c r="A318" s="1">
        <v>144100</v>
      </c>
      <c r="B318" t="s">
        <v>172</v>
      </c>
      <c r="D318" s="36">
        <v>59173543843</v>
      </c>
      <c r="E318" s="36">
        <v>2612103309</v>
      </c>
      <c r="F318" s="36">
        <v>26989784946</v>
      </c>
      <c r="G318" s="36">
        <v>47454341566.169998</v>
      </c>
      <c r="H318" s="36">
        <v>58761235771</v>
      </c>
      <c r="I318" s="36">
        <v>0</v>
      </c>
      <c r="J318" s="36">
        <v>46073663397.089996</v>
      </c>
      <c r="K318" s="36">
        <v>7503819992</v>
      </c>
      <c r="L318" s="36">
        <v>21511536666.09</v>
      </c>
      <c r="M318" s="36">
        <v>196607651</v>
      </c>
      <c r="N318" s="36">
        <v>106093326296.64</v>
      </c>
      <c r="O318" s="36">
        <v>5345533452</v>
      </c>
      <c r="P318" s="36">
        <v>33181944655</v>
      </c>
      <c r="Q318" s="36">
        <v>7774990616</v>
      </c>
      <c r="R318" s="36">
        <v>275179134.06</v>
      </c>
      <c r="S318" s="36">
        <v>2894808792</v>
      </c>
      <c r="T318" s="36">
        <v>27523002003.360001</v>
      </c>
      <c r="U318" s="36">
        <v>710662843803</v>
      </c>
      <c r="V318" s="36">
        <v>1554396620</v>
      </c>
      <c r="W318" s="36">
        <v>374874121</v>
      </c>
      <c r="X318" s="36">
        <v>2564074314.8099999</v>
      </c>
      <c r="Y318" s="36">
        <v>146261414434</v>
      </c>
      <c r="Z318" s="36">
        <v>16578495559</v>
      </c>
      <c r="AA318" s="36">
        <v>88429202953</v>
      </c>
      <c r="AB318" s="36">
        <v>15676666034.969999</v>
      </c>
      <c r="AC318" s="36">
        <v>14242353736</v>
      </c>
      <c r="AD318" s="36">
        <v>324242125979.07001</v>
      </c>
      <c r="AE318" s="36">
        <v>1359982192.3800001</v>
      </c>
      <c r="AF318" s="36">
        <v>72270056913.899994</v>
      </c>
      <c r="AG318" s="36">
        <v>7770484437</v>
      </c>
      <c r="AH318" s="36">
        <v>117776739891.14</v>
      </c>
      <c r="AI318" s="36">
        <v>11777626443</v>
      </c>
      <c r="AJ318" s="36">
        <v>9876866546.7000008</v>
      </c>
      <c r="AK318" s="36">
        <v>10327157455</v>
      </c>
      <c r="AL318" s="36">
        <v>26002019</v>
      </c>
      <c r="AM318" s="36">
        <v>2238782472</v>
      </c>
      <c r="AN318" s="36">
        <v>410136778588</v>
      </c>
      <c r="AO318" s="36">
        <v>0</v>
      </c>
      <c r="AP318" s="36">
        <v>4175850653.4299998</v>
      </c>
      <c r="AQ318" s="36">
        <v>0</v>
      </c>
      <c r="AR318" s="36">
        <v>5865391865</v>
      </c>
      <c r="AS318" s="36">
        <v>4019608035</v>
      </c>
      <c r="AT318" s="36">
        <v>276037629</v>
      </c>
      <c r="AU318" s="36">
        <v>745139396</v>
      </c>
      <c r="AV318" s="36">
        <v>968209940</v>
      </c>
      <c r="AW318" s="36">
        <v>1810107098</v>
      </c>
      <c r="AX318" s="36">
        <v>5155468683</v>
      </c>
      <c r="AY318" s="36">
        <v>3900559999</v>
      </c>
      <c r="AZ318" s="36">
        <v>915421362</v>
      </c>
      <c r="BA318" s="36">
        <v>17486423078.330002</v>
      </c>
      <c r="BB318" s="36">
        <v>1633034809</v>
      </c>
      <c r="BC318" s="36">
        <v>1332310502</v>
      </c>
      <c r="BD318" s="36">
        <v>4214243805</v>
      </c>
      <c r="BE318" s="36">
        <v>5835813209</v>
      </c>
      <c r="BF318" s="36">
        <v>25786720623</v>
      </c>
      <c r="BG318" s="36">
        <v>0</v>
      </c>
      <c r="BH318" s="36">
        <v>0</v>
      </c>
      <c r="BI318" s="36">
        <v>20116441346.41</v>
      </c>
      <c r="BJ318" s="36">
        <v>3733995962.1500001</v>
      </c>
      <c r="BK318" s="36">
        <v>7701619699</v>
      </c>
      <c r="BL318" s="36">
        <v>6796512843</v>
      </c>
      <c r="BM318" s="36">
        <v>7399568045.8199997</v>
      </c>
      <c r="BN318" s="36">
        <v>7078820816</v>
      </c>
      <c r="BO318" s="36">
        <v>1228683995</v>
      </c>
      <c r="BP318" s="36">
        <v>51915528499</v>
      </c>
      <c r="BQ318" s="36">
        <v>1426970657</v>
      </c>
      <c r="BR318" s="36">
        <v>234068112408</v>
      </c>
      <c r="BS318" s="36">
        <v>0</v>
      </c>
      <c r="BT318" s="36">
        <v>4818676834</v>
      </c>
      <c r="BU318" s="36">
        <v>0</v>
      </c>
      <c r="BV318" s="36">
        <v>0</v>
      </c>
      <c r="BW318" s="36">
        <v>6886383839.0699997</v>
      </c>
      <c r="BX318" s="36">
        <v>4596016031</v>
      </c>
      <c r="BY318" s="36">
        <v>11668549437.66</v>
      </c>
      <c r="BZ318" s="36">
        <v>0</v>
      </c>
      <c r="CA318" s="36">
        <v>3751443831.29</v>
      </c>
      <c r="CB318" s="36">
        <v>305037507</v>
      </c>
      <c r="CC318" s="36">
        <v>0</v>
      </c>
      <c r="CD318" s="36">
        <v>0</v>
      </c>
      <c r="CE318" s="36">
        <v>136767643</v>
      </c>
      <c r="CF318" s="36">
        <v>36347623491</v>
      </c>
      <c r="CG318" s="36">
        <v>857205072</v>
      </c>
      <c r="CH318" s="36">
        <v>215933883</v>
      </c>
      <c r="CI318" s="36">
        <v>12348771520</v>
      </c>
      <c r="CJ318" s="36">
        <v>74640529428.320007</v>
      </c>
      <c r="CK318" s="36">
        <v>7483902724</v>
      </c>
      <c r="CL318" s="36">
        <v>0</v>
      </c>
      <c r="CM318" s="36">
        <v>1048092071</v>
      </c>
      <c r="CN318" s="36">
        <v>0</v>
      </c>
      <c r="CO318" s="36">
        <v>0</v>
      </c>
      <c r="CP318" s="36">
        <v>7491538697</v>
      </c>
      <c r="CQ318" s="36">
        <v>24451918117</v>
      </c>
      <c r="CR318" s="36">
        <v>5362662541</v>
      </c>
      <c r="CS318" s="36">
        <v>2321690049</v>
      </c>
      <c r="CT318" s="36">
        <v>15422712546</v>
      </c>
      <c r="CU318" s="36">
        <v>3108179723.9499998</v>
      </c>
      <c r="CV318" s="36">
        <v>31323236283.84</v>
      </c>
      <c r="CW318" s="36">
        <v>1924808976.2</v>
      </c>
      <c r="CX318" s="36">
        <v>2286233026</v>
      </c>
      <c r="CY318" s="36">
        <v>3772140989.3800001</v>
      </c>
      <c r="CZ318" s="36">
        <v>124134732123.87</v>
      </c>
      <c r="DA318" s="36">
        <v>0</v>
      </c>
      <c r="DB318" s="36">
        <v>24387326626</v>
      </c>
      <c r="DC318" s="36">
        <v>181877114880</v>
      </c>
      <c r="DD318" s="36">
        <v>8989666379</v>
      </c>
      <c r="DE318" s="36">
        <v>0</v>
      </c>
      <c r="DF318" s="36">
        <v>2210301332</v>
      </c>
      <c r="DG318" s="36">
        <v>145339164647</v>
      </c>
      <c r="DH318" s="36">
        <v>6021878658</v>
      </c>
      <c r="DI318" s="36">
        <v>19343570113</v>
      </c>
      <c r="DJ318" s="36">
        <v>433558978</v>
      </c>
      <c r="DK318" s="36">
        <v>792713525</v>
      </c>
      <c r="DL318" s="36">
        <v>6008246488.9300003</v>
      </c>
      <c r="DM318" s="36">
        <v>524851167</v>
      </c>
      <c r="DN318" s="36">
        <v>225193787</v>
      </c>
      <c r="DO318" s="36">
        <v>4026698195.79</v>
      </c>
      <c r="DP318" s="36">
        <v>8525177389</v>
      </c>
      <c r="DQ318" s="36">
        <v>13655998559</v>
      </c>
      <c r="DR318" s="36">
        <v>103642104303</v>
      </c>
      <c r="DS318" s="36">
        <v>2306264989.2199998</v>
      </c>
      <c r="DT318" s="36">
        <v>6553636739.8800001</v>
      </c>
      <c r="DU318" s="36">
        <v>70658882296</v>
      </c>
      <c r="DV318" s="36">
        <v>18523325842</v>
      </c>
      <c r="DW318" s="36">
        <v>742420793.61000001</v>
      </c>
      <c r="DX318" s="36">
        <v>17223602571</v>
      </c>
      <c r="DY318" s="36">
        <v>0</v>
      </c>
      <c r="DZ318" s="36">
        <v>70288661</v>
      </c>
      <c r="EA318" s="36">
        <v>0</v>
      </c>
      <c r="EB318" s="36">
        <v>0</v>
      </c>
      <c r="EC318" s="36">
        <v>958700298</v>
      </c>
      <c r="ED318" s="36">
        <v>53712398967</v>
      </c>
      <c r="EE318" s="36">
        <v>0</v>
      </c>
      <c r="EF318" s="36">
        <v>0</v>
      </c>
      <c r="EG318" s="36">
        <v>0</v>
      </c>
      <c r="EH318" s="36">
        <v>3109787350</v>
      </c>
      <c r="EI318" s="36">
        <v>0</v>
      </c>
      <c r="EJ318" s="36">
        <v>30752995133</v>
      </c>
      <c r="EK318" s="36">
        <v>28661065327</v>
      </c>
      <c r="EL318" s="36">
        <v>0</v>
      </c>
      <c r="EM318" s="36">
        <v>0</v>
      </c>
      <c r="EN318" s="36">
        <v>156724348</v>
      </c>
      <c r="EO318" s="36">
        <v>0</v>
      </c>
      <c r="EP318" s="36">
        <v>0</v>
      </c>
      <c r="EQ318" s="36">
        <v>45393427052.160004</v>
      </c>
      <c r="ER318" s="36">
        <v>0</v>
      </c>
      <c r="ES318" s="36">
        <v>0</v>
      </c>
      <c r="ET318" s="36">
        <v>1967075830</v>
      </c>
      <c r="EU318" s="36">
        <v>154362904964.37</v>
      </c>
      <c r="EV318" s="36">
        <v>60526294397</v>
      </c>
      <c r="EW318" s="36">
        <v>4206655455</v>
      </c>
      <c r="EX318" s="36">
        <v>17606062451</v>
      </c>
      <c r="EY318" s="36">
        <v>8747972037</v>
      </c>
      <c r="EZ318" s="36">
        <v>1168567559</v>
      </c>
      <c r="FA318" s="36">
        <v>50672765746</v>
      </c>
      <c r="FB318" s="36">
        <v>1946768335</v>
      </c>
      <c r="FC318" s="36">
        <v>0</v>
      </c>
      <c r="FD318" s="36">
        <v>1013131522</v>
      </c>
      <c r="FE318" s="36">
        <v>285039215319.10999</v>
      </c>
      <c r="FF318" s="36">
        <v>897555240</v>
      </c>
      <c r="FG318" s="36">
        <v>472781905108.78998</v>
      </c>
      <c r="FH318" s="36">
        <v>18019441299</v>
      </c>
      <c r="FI318" s="36">
        <v>30646349049</v>
      </c>
      <c r="FJ318" s="36">
        <v>3910975456</v>
      </c>
      <c r="FK318" s="36">
        <v>16186816104.129999</v>
      </c>
      <c r="FL318" s="36">
        <v>0</v>
      </c>
      <c r="FM318" s="36">
        <v>89980861055</v>
      </c>
      <c r="FN318" s="36">
        <v>0</v>
      </c>
      <c r="FO318" s="36">
        <v>3454009400</v>
      </c>
      <c r="FP318" s="36">
        <v>28469455</v>
      </c>
      <c r="FQ318" s="36">
        <v>36086001356</v>
      </c>
      <c r="FR318" s="36">
        <v>46957875418</v>
      </c>
      <c r="FS318" s="36">
        <v>0</v>
      </c>
      <c r="FT318" s="36">
        <v>0</v>
      </c>
    </row>
    <row r="319" spans="1:176">
      <c r="A319" s="1">
        <v>144105</v>
      </c>
      <c r="B319" t="s">
        <v>157</v>
      </c>
      <c r="D319" s="36">
        <v>58731891798</v>
      </c>
      <c r="E319" s="36">
        <v>2495014905</v>
      </c>
      <c r="F319" s="36">
        <v>26739934935</v>
      </c>
      <c r="G319" s="36">
        <v>43965619921.169998</v>
      </c>
      <c r="H319" s="36">
        <v>58744859784</v>
      </c>
      <c r="I319" s="36">
        <v>0</v>
      </c>
      <c r="J319" s="36">
        <v>44212256042.309998</v>
      </c>
      <c r="K319" s="36">
        <v>7503819992</v>
      </c>
      <c r="L319" s="36">
        <v>21009683614.790001</v>
      </c>
      <c r="M319" s="36">
        <v>196607651</v>
      </c>
      <c r="N319" s="36">
        <v>98621308081.110001</v>
      </c>
      <c r="O319" s="36">
        <v>5313949976</v>
      </c>
      <c r="P319" s="36">
        <v>33059407964</v>
      </c>
      <c r="Q319" s="36">
        <v>7717330305</v>
      </c>
      <c r="R319" s="36">
        <v>260594771</v>
      </c>
      <c r="S319" s="36">
        <v>2893867331</v>
      </c>
      <c r="T319" s="36">
        <v>27357436376</v>
      </c>
      <c r="U319" s="36">
        <v>696819440523</v>
      </c>
      <c r="V319" s="36">
        <v>1519231610</v>
      </c>
      <c r="W319" s="36">
        <v>374874121</v>
      </c>
      <c r="X319" s="36">
        <v>2442951893.8099999</v>
      </c>
      <c r="Y319" s="36">
        <v>144400441504</v>
      </c>
      <c r="Z319" s="36">
        <v>14939279857</v>
      </c>
      <c r="AA319" s="36">
        <v>86947347300</v>
      </c>
      <c r="AB319" s="36">
        <v>15657990993.969999</v>
      </c>
      <c r="AC319" s="36">
        <v>14193103401</v>
      </c>
      <c r="AD319" s="36">
        <v>295169984896.27002</v>
      </c>
      <c r="AE319" s="36">
        <v>1340701520.3800001</v>
      </c>
      <c r="AF319" s="36">
        <v>71873247613.899994</v>
      </c>
      <c r="AG319" s="36">
        <v>7487542129</v>
      </c>
      <c r="AH319" s="36">
        <v>116071524720.67</v>
      </c>
      <c r="AI319" s="36">
        <v>11777626443</v>
      </c>
      <c r="AJ319" s="36">
        <v>9537370722.7000008</v>
      </c>
      <c r="AK319" s="36">
        <v>10080243866</v>
      </c>
      <c r="AL319" s="36">
        <v>26002019</v>
      </c>
      <c r="AM319" s="36">
        <v>2191413761</v>
      </c>
      <c r="AN319" s="36">
        <v>405294573568</v>
      </c>
      <c r="AO319" s="36">
        <v>0</v>
      </c>
      <c r="AP319" s="36">
        <v>4103061978.4299998</v>
      </c>
      <c r="AQ319" s="36">
        <v>0</v>
      </c>
      <c r="AR319" s="36">
        <v>5728735137</v>
      </c>
      <c r="AS319" s="36">
        <v>3937561555</v>
      </c>
      <c r="AT319" s="36">
        <v>270702427</v>
      </c>
      <c r="AU319" s="36">
        <v>728895947</v>
      </c>
      <c r="AV319" s="36">
        <v>920456164</v>
      </c>
      <c r="AW319" s="36">
        <v>1810107098</v>
      </c>
      <c r="AX319" s="36">
        <v>5095305490</v>
      </c>
      <c r="AY319" s="36">
        <v>3880921604</v>
      </c>
      <c r="AZ319" s="36">
        <v>898533777</v>
      </c>
      <c r="BA319" s="36">
        <v>17307666061.330002</v>
      </c>
      <c r="BB319" s="36">
        <v>1503386573</v>
      </c>
      <c r="BC319" s="36">
        <v>1032206447</v>
      </c>
      <c r="BD319" s="36">
        <v>4214243805</v>
      </c>
      <c r="BE319" s="36">
        <v>5752264045</v>
      </c>
      <c r="BF319" s="36">
        <v>25506685569</v>
      </c>
      <c r="BG319" s="36">
        <v>0</v>
      </c>
      <c r="BH319" s="36">
        <v>0</v>
      </c>
      <c r="BI319" s="36">
        <v>19295328399.950001</v>
      </c>
      <c r="BJ319" s="36">
        <v>3699063960.1500001</v>
      </c>
      <c r="BK319" s="36">
        <v>6997294568</v>
      </c>
      <c r="BL319" s="36">
        <v>6253097557</v>
      </c>
      <c r="BM319" s="36">
        <v>7029044666.8199997</v>
      </c>
      <c r="BN319" s="36">
        <v>6833541091</v>
      </c>
      <c r="BO319" s="36">
        <v>1209246080</v>
      </c>
      <c r="BP319" s="36">
        <v>51679039814</v>
      </c>
      <c r="BQ319" s="36">
        <v>1426970657</v>
      </c>
      <c r="BR319" s="36">
        <v>227266074412</v>
      </c>
      <c r="BS319" s="36">
        <v>0</v>
      </c>
      <c r="BT319" s="36">
        <v>4752703130</v>
      </c>
      <c r="BU319" s="36">
        <v>0</v>
      </c>
      <c r="BV319" s="36">
        <v>0</v>
      </c>
      <c r="BW319" s="36">
        <v>6489148889.0699997</v>
      </c>
      <c r="BX319" s="36">
        <v>4558366810</v>
      </c>
      <c r="BY319" s="36">
        <v>11594988368.66</v>
      </c>
      <c r="BZ319" s="36">
        <v>0</v>
      </c>
      <c r="CA319" s="36">
        <v>3386842651.29</v>
      </c>
      <c r="CB319" s="36">
        <v>305037507</v>
      </c>
      <c r="CC319" s="36">
        <v>0</v>
      </c>
      <c r="CD319" s="36">
        <v>0</v>
      </c>
      <c r="CE319" s="36">
        <v>136767643</v>
      </c>
      <c r="CF319" s="36">
        <v>35898099761</v>
      </c>
      <c r="CG319" s="36">
        <v>853390762</v>
      </c>
      <c r="CH319" s="36">
        <v>212150666</v>
      </c>
      <c r="CI319" s="36">
        <v>11839540737</v>
      </c>
      <c r="CJ319" s="36">
        <v>74135173019.320007</v>
      </c>
      <c r="CK319" s="36">
        <v>7308185182</v>
      </c>
      <c r="CL319" s="36">
        <v>0</v>
      </c>
      <c r="CM319" s="36">
        <v>1048092071</v>
      </c>
      <c r="CN319" s="36">
        <v>0</v>
      </c>
      <c r="CO319" s="36">
        <v>0</v>
      </c>
      <c r="CP319" s="36">
        <v>7301434555</v>
      </c>
      <c r="CQ319" s="36">
        <v>24053046272</v>
      </c>
      <c r="CR319" s="36">
        <v>5338512823</v>
      </c>
      <c r="CS319" s="36">
        <v>2289966301</v>
      </c>
      <c r="CT319" s="36">
        <v>14729696424</v>
      </c>
      <c r="CU319" s="36">
        <v>3028810911.9499998</v>
      </c>
      <c r="CV319" s="36">
        <v>30309543094.84</v>
      </c>
      <c r="CW319" s="36">
        <v>1906032062.2</v>
      </c>
      <c r="CX319" s="36">
        <v>2248603951</v>
      </c>
      <c r="CY319" s="36">
        <v>3669705343.3800001</v>
      </c>
      <c r="CZ319" s="36">
        <v>114457622112.25999</v>
      </c>
      <c r="DA319" s="36">
        <v>0</v>
      </c>
      <c r="DB319" s="36">
        <v>23702977558</v>
      </c>
      <c r="DC319" s="36">
        <v>166938963437</v>
      </c>
      <c r="DD319" s="36">
        <v>8989666379</v>
      </c>
      <c r="DE319" s="36">
        <v>0</v>
      </c>
      <c r="DF319" s="36">
        <v>2162555501</v>
      </c>
      <c r="DG319" s="36">
        <v>138494585344</v>
      </c>
      <c r="DH319" s="36">
        <v>6021878658</v>
      </c>
      <c r="DI319" s="36">
        <v>18992288610</v>
      </c>
      <c r="DJ319" s="36">
        <v>429513159</v>
      </c>
      <c r="DK319" s="36">
        <v>792713525</v>
      </c>
      <c r="DL319" s="36">
        <v>5745485516.9300003</v>
      </c>
      <c r="DM319" s="36">
        <v>516092339</v>
      </c>
      <c r="DN319" s="36">
        <v>223073911</v>
      </c>
      <c r="DO319" s="36">
        <v>4006667409.79</v>
      </c>
      <c r="DP319" s="36">
        <v>8293569192</v>
      </c>
      <c r="DQ319" s="36">
        <v>13561489759</v>
      </c>
      <c r="DR319" s="36">
        <v>100673226309</v>
      </c>
      <c r="DS319" s="36">
        <v>2305357449.2199998</v>
      </c>
      <c r="DT319" s="36">
        <v>6476342388</v>
      </c>
      <c r="DU319" s="36">
        <v>70062053328</v>
      </c>
      <c r="DV319" s="36">
        <v>18208719193</v>
      </c>
      <c r="DW319" s="36">
        <v>742420793.61000001</v>
      </c>
      <c r="DX319" s="36">
        <v>16969452908</v>
      </c>
      <c r="DY319" s="36">
        <v>0</v>
      </c>
      <c r="DZ319" s="36">
        <v>70288661</v>
      </c>
      <c r="EA319" s="36">
        <v>0</v>
      </c>
      <c r="EB319" s="36">
        <v>0</v>
      </c>
      <c r="EC319" s="36">
        <v>958700298</v>
      </c>
      <c r="ED319" s="36">
        <v>52151146726</v>
      </c>
      <c r="EE319" s="36">
        <v>0</v>
      </c>
      <c r="EF319" s="36">
        <v>0</v>
      </c>
      <c r="EG319" s="36">
        <v>0</v>
      </c>
      <c r="EH319" s="36">
        <v>3035106741</v>
      </c>
      <c r="EI319" s="36">
        <v>0</v>
      </c>
      <c r="EJ319" s="36">
        <v>29762793991</v>
      </c>
      <c r="EK319" s="36">
        <v>28217009343</v>
      </c>
      <c r="EL319" s="36">
        <v>0</v>
      </c>
      <c r="EM319" s="36">
        <v>0</v>
      </c>
      <c r="EN319" s="36">
        <v>156724348</v>
      </c>
      <c r="EO319" s="36">
        <v>0</v>
      </c>
      <c r="EP319" s="36">
        <v>0</v>
      </c>
      <c r="EQ319" s="36">
        <v>44972974842.360001</v>
      </c>
      <c r="ER319" s="36">
        <v>0</v>
      </c>
      <c r="ES319" s="36">
        <v>0</v>
      </c>
      <c r="ET319" s="36">
        <v>1959695599</v>
      </c>
      <c r="EU319" s="36">
        <v>136583378636</v>
      </c>
      <c r="EV319" s="36">
        <v>60341359404</v>
      </c>
      <c r="EW319" s="36">
        <v>3745498128</v>
      </c>
      <c r="EX319" s="36">
        <v>17279472166</v>
      </c>
      <c r="EY319" s="36">
        <v>8674322006</v>
      </c>
      <c r="EZ319" s="36">
        <v>1164442947</v>
      </c>
      <c r="FA319" s="36">
        <v>49772431322</v>
      </c>
      <c r="FB319" s="36">
        <v>1537704609</v>
      </c>
      <c r="FC319" s="36">
        <v>0</v>
      </c>
      <c r="FD319" s="36">
        <v>1007039633</v>
      </c>
      <c r="FE319" s="36">
        <v>234386367853.47</v>
      </c>
      <c r="FF319" s="36">
        <v>861293477</v>
      </c>
      <c r="FG319" s="36">
        <v>425704623476.37</v>
      </c>
      <c r="FH319" s="36">
        <v>16933384554</v>
      </c>
      <c r="FI319" s="36">
        <v>30539387376</v>
      </c>
      <c r="FJ319" s="36">
        <v>3649979294</v>
      </c>
      <c r="FK319" s="36">
        <v>16142471270.129999</v>
      </c>
      <c r="FL319" s="36">
        <v>0</v>
      </c>
      <c r="FM319" s="36">
        <v>88662661920</v>
      </c>
      <c r="FN319" s="36">
        <v>0</v>
      </c>
      <c r="FO319" s="36">
        <v>3374131030</v>
      </c>
      <c r="FP319" s="36">
        <v>28469455</v>
      </c>
      <c r="FQ319" s="36">
        <v>35571293069</v>
      </c>
      <c r="FR319" s="36">
        <v>46732199163</v>
      </c>
      <c r="FS319" s="36">
        <v>0</v>
      </c>
      <c r="FT319" s="36">
        <v>0</v>
      </c>
    </row>
    <row r="320" spans="1:176">
      <c r="A320" s="1">
        <v>144110</v>
      </c>
      <c r="B320" t="s">
        <v>158</v>
      </c>
      <c r="D320" s="36">
        <v>301179083</v>
      </c>
      <c r="E320" s="36">
        <v>11765548</v>
      </c>
      <c r="F320" s="36">
        <v>102489002</v>
      </c>
      <c r="G320" s="36">
        <v>2629519256</v>
      </c>
      <c r="H320" s="36">
        <v>4033233</v>
      </c>
      <c r="I320" s="36">
        <v>0</v>
      </c>
      <c r="J320" s="36">
        <v>962652025.98000002</v>
      </c>
      <c r="K320" s="36">
        <v>0</v>
      </c>
      <c r="L320" s="36">
        <v>189519668.30000001</v>
      </c>
      <c r="M320" s="36">
        <v>0</v>
      </c>
      <c r="N320" s="36">
        <v>617819041.60000002</v>
      </c>
      <c r="O320" s="36">
        <v>31325802</v>
      </c>
      <c r="P320" s="36">
        <v>57940179</v>
      </c>
      <c r="Q320" s="36">
        <v>44882288</v>
      </c>
      <c r="R320" s="36">
        <v>6388663</v>
      </c>
      <c r="S320" s="36">
        <v>888819</v>
      </c>
      <c r="T320" s="36">
        <v>127380343</v>
      </c>
      <c r="U320" s="36">
        <v>4684126831</v>
      </c>
      <c r="V320" s="36">
        <v>32875631</v>
      </c>
      <c r="W320" s="36">
        <v>0</v>
      </c>
      <c r="X320" s="36">
        <v>29234744</v>
      </c>
      <c r="Y320" s="36">
        <v>585601906</v>
      </c>
      <c r="Z320" s="36">
        <v>39114681</v>
      </c>
      <c r="AA320" s="36">
        <v>380542893</v>
      </c>
      <c r="AB320" s="36">
        <v>0</v>
      </c>
      <c r="AC320" s="36">
        <v>27279694</v>
      </c>
      <c r="AD320" s="36">
        <v>17020439657</v>
      </c>
      <c r="AE320" s="36">
        <v>17409333</v>
      </c>
      <c r="AF320" s="36">
        <v>79383439</v>
      </c>
      <c r="AG320" s="36">
        <v>89661391</v>
      </c>
      <c r="AH320" s="36">
        <v>389329002</v>
      </c>
      <c r="AI320" s="36">
        <v>0</v>
      </c>
      <c r="AJ320" s="36">
        <v>117443289</v>
      </c>
      <c r="AK320" s="36">
        <v>238385816</v>
      </c>
      <c r="AL320" s="36">
        <v>0</v>
      </c>
      <c r="AM320" s="36">
        <v>47368711</v>
      </c>
      <c r="AN320" s="36">
        <v>1174144448</v>
      </c>
      <c r="AO320" s="36">
        <v>0</v>
      </c>
      <c r="AP320" s="36">
        <v>68086048</v>
      </c>
      <c r="AQ320" s="36">
        <v>0</v>
      </c>
      <c r="AR320" s="36">
        <v>99289678</v>
      </c>
      <c r="AS320" s="36">
        <v>66813251</v>
      </c>
      <c r="AT320" s="36">
        <v>5335202</v>
      </c>
      <c r="AU320" s="36">
        <v>0</v>
      </c>
      <c r="AV320" s="36">
        <v>39134928</v>
      </c>
      <c r="AW320" s="36">
        <v>0</v>
      </c>
      <c r="AX320" s="36">
        <v>43727121</v>
      </c>
      <c r="AY320" s="36">
        <v>17251890</v>
      </c>
      <c r="AZ320" s="36">
        <v>11739095</v>
      </c>
      <c r="BA320" s="36">
        <v>45469784</v>
      </c>
      <c r="BB320" s="36">
        <v>87182845</v>
      </c>
      <c r="BC320" s="36">
        <v>127365209</v>
      </c>
      <c r="BD320" s="36">
        <v>0</v>
      </c>
      <c r="BE320" s="36">
        <v>11889664</v>
      </c>
      <c r="BF320" s="36">
        <v>192825138</v>
      </c>
      <c r="BG320" s="36">
        <v>0</v>
      </c>
      <c r="BH320" s="36">
        <v>0</v>
      </c>
      <c r="BI320" s="36">
        <v>487852486</v>
      </c>
      <c r="BJ320" s="36">
        <v>34926492</v>
      </c>
      <c r="BK320" s="36">
        <v>541745986</v>
      </c>
      <c r="BL320" s="36">
        <v>465298742</v>
      </c>
      <c r="BM320" s="36">
        <v>294087403</v>
      </c>
      <c r="BN320" s="36">
        <v>110882890</v>
      </c>
      <c r="BO320" s="36">
        <v>19437915</v>
      </c>
      <c r="BP320" s="36">
        <v>106027943</v>
      </c>
      <c r="BQ320" s="36">
        <v>0</v>
      </c>
      <c r="BR320" s="36">
        <v>3826763895</v>
      </c>
      <c r="BS320" s="36">
        <v>0</v>
      </c>
      <c r="BT320" s="36">
        <v>16037467</v>
      </c>
      <c r="BU320" s="36">
        <v>0</v>
      </c>
      <c r="BV320" s="36">
        <v>0</v>
      </c>
      <c r="BW320" s="36">
        <v>352473682</v>
      </c>
      <c r="BX320" s="36">
        <v>16827571</v>
      </c>
      <c r="BY320" s="36">
        <v>0</v>
      </c>
      <c r="BZ320" s="36">
        <v>0</v>
      </c>
      <c r="CA320" s="36">
        <v>233784742</v>
      </c>
      <c r="CB320" s="36">
        <v>0</v>
      </c>
      <c r="CC320" s="36">
        <v>0</v>
      </c>
      <c r="CD320" s="36">
        <v>0</v>
      </c>
      <c r="CE320" s="36">
        <v>0</v>
      </c>
      <c r="CF320" s="36">
        <v>183621099</v>
      </c>
      <c r="CG320" s="36">
        <v>0</v>
      </c>
      <c r="CH320" s="36">
        <v>3783217</v>
      </c>
      <c r="CI320" s="36">
        <v>155309231</v>
      </c>
      <c r="CJ320" s="36">
        <v>207421737</v>
      </c>
      <c r="CK320" s="36">
        <v>132700892</v>
      </c>
      <c r="CL320" s="36">
        <v>0</v>
      </c>
      <c r="CM320" s="36">
        <v>0</v>
      </c>
      <c r="CN320" s="36">
        <v>0</v>
      </c>
      <c r="CO320" s="36">
        <v>0</v>
      </c>
      <c r="CP320" s="36">
        <v>190104142</v>
      </c>
      <c r="CQ320" s="36">
        <v>179645404</v>
      </c>
      <c r="CR320" s="36">
        <v>7499059</v>
      </c>
      <c r="CS320" s="36">
        <v>0</v>
      </c>
      <c r="CT320" s="36">
        <v>0</v>
      </c>
      <c r="CU320" s="36">
        <v>36554936</v>
      </c>
      <c r="CV320" s="36">
        <v>913178113</v>
      </c>
      <c r="CW320" s="36">
        <v>0</v>
      </c>
      <c r="CX320" s="36">
        <v>37629075</v>
      </c>
      <c r="CY320" s="36">
        <v>30568961</v>
      </c>
      <c r="CZ320" s="36">
        <v>6576150933</v>
      </c>
      <c r="DA320" s="36">
        <v>0</v>
      </c>
      <c r="DB320" s="36">
        <v>275978394</v>
      </c>
      <c r="DC320" s="36">
        <v>10531854720</v>
      </c>
      <c r="DD320" s="36">
        <v>0</v>
      </c>
      <c r="DE320" s="36">
        <v>0</v>
      </c>
      <c r="DF320" s="36">
        <v>13527908</v>
      </c>
      <c r="DG320" s="36">
        <v>2974790192</v>
      </c>
      <c r="DH320" s="36">
        <v>0</v>
      </c>
      <c r="DI320" s="36">
        <v>184816897</v>
      </c>
      <c r="DJ320" s="36">
        <v>4045819</v>
      </c>
      <c r="DK320" s="36">
        <v>0</v>
      </c>
      <c r="DL320" s="36">
        <v>70152367</v>
      </c>
      <c r="DM320" s="36">
        <v>5739129</v>
      </c>
      <c r="DN320" s="36">
        <v>2119876</v>
      </c>
      <c r="DO320" s="36">
        <v>5851657</v>
      </c>
      <c r="DP320" s="36">
        <v>131943501</v>
      </c>
      <c r="DQ320" s="36">
        <v>1959960</v>
      </c>
      <c r="DR320" s="36">
        <v>2189787124</v>
      </c>
      <c r="DS320" s="36">
        <v>0</v>
      </c>
      <c r="DT320" s="36">
        <v>12282379.93</v>
      </c>
      <c r="DU320" s="36">
        <v>86104129</v>
      </c>
      <c r="DV320" s="36">
        <v>218791644</v>
      </c>
      <c r="DW320" s="36">
        <v>0</v>
      </c>
      <c r="DX320" s="36">
        <v>166810659</v>
      </c>
      <c r="DY320" s="36">
        <v>0</v>
      </c>
      <c r="DZ320" s="36">
        <v>0</v>
      </c>
      <c r="EA320" s="36">
        <v>0</v>
      </c>
      <c r="EB320" s="36">
        <v>0</v>
      </c>
      <c r="EC320" s="36">
        <v>0</v>
      </c>
      <c r="ED320" s="36">
        <v>462529966</v>
      </c>
      <c r="EE320" s="36">
        <v>0</v>
      </c>
      <c r="EF320" s="36">
        <v>0</v>
      </c>
      <c r="EG320" s="36">
        <v>0</v>
      </c>
      <c r="EH320" s="36">
        <v>66105973</v>
      </c>
      <c r="EI320" s="36">
        <v>0</v>
      </c>
      <c r="EJ320" s="36">
        <v>108351501</v>
      </c>
      <c r="EK320" s="36">
        <v>348707762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121566629</v>
      </c>
      <c r="ER320" s="36">
        <v>0</v>
      </c>
      <c r="ES320" s="36">
        <v>0</v>
      </c>
      <c r="ET320" s="36">
        <v>0</v>
      </c>
      <c r="EU320" s="36">
        <v>5769409047</v>
      </c>
      <c r="EV320" s="36">
        <v>46205783</v>
      </c>
      <c r="EW320" s="36">
        <v>183354986</v>
      </c>
      <c r="EX320" s="36">
        <v>288813929</v>
      </c>
      <c r="EY320" s="36">
        <v>43991280</v>
      </c>
      <c r="EZ320" s="36">
        <v>4124612</v>
      </c>
      <c r="FA320" s="36">
        <v>601989600</v>
      </c>
      <c r="FB320" s="36">
        <v>133313226</v>
      </c>
      <c r="FC320" s="36">
        <v>0</v>
      </c>
      <c r="FD320" s="36">
        <v>5512741</v>
      </c>
      <c r="FE320" s="36">
        <v>24893518583</v>
      </c>
      <c r="FF320" s="36">
        <v>940728</v>
      </c>
      <c r="FG320" s="36">
        <v>15225626032.77</v>
      </c>
      <c r="FH320" s="36">
        <v>632405373</v>
      </c>
      <c r="FI320" s="36">
        <v>29641475</v>
      </c>
      <c r="FJ320" s="36">
        <v>260996162</v>
      </c>
      <c r="FK320" s="36">
        <v>44344834</v>
      </c>
      <c r="FL320" s="36">
        <v>0</v>
      </c>
      <c r="FM320" s="36">
        <v>564947578</v>
      </c>
      <c r="FN320" s="36">
        <v>0</v>
      </c>
      <c r="FO320" s="36">
        <v>16139689</v>
      </c>
      <c r="FP320" s="36">
        <v>0</v>
      </c>
      <c r="FQ320" s="36">
        <v>431997138</v>
      </c>
      <c r="FR320" s="36">
        <v>173324416</v>
      </c>
      <c r="FS320" s="36">
        <v>0</v>
      </c>
      <c r="FT320" s="36">
        <v>0</v>
      </c>
    </row>
    <row r="321" spans="1:176">
      <c r="A321" s="1">
        <v>144115</v>
      </c>
      <c r="B321" t="s">
        <v>159</v>
      </c>
      <c r="D321" s="36">
        <v>46129971</v>
      </c>
      <c r="E321" s="36">
        <v>11292711</v>
      </c>
      <c r="F321" s="36">
        <v>62274374</v>
      </c>
      <c r="G321" s="36">
        <v>844880657</v>
      </c>
      <c r="H321" s="36">
        <v>12342754</v>
      </c>
      <c r="I321" s="36">
        <v>0</v>
      </c>
      <c r="J321" s="36">
        <v>293310547.35000002</v>
      </c>
      <c r="K321" s="36">
        <v>0</v>
      </c>
      <c r="L321" s="36">
        <v>163855149</v>
      </c>
      <c r="M321" s="36">
        <v>0</v>
      </c>
      <c r="N321" s="36">
        <v>702379350.38999999</v>
      </c>
      <c r="O321" s="36">
        <v>0</v>
      </c>
      <c r="P321" s="36">
        <v>28677216</v>
      </c>
      <c r="Q321" s="36">
        <v>6781978</v>
      </c>
      <c r="R321" s="36">
        <v>6813801.0599999996</v>
      </c>
      <c r="S321" s="36">
        <v>0</v>
      </c>
      <c r="T321" s="36">
        <v>1838464</v>
      </c>
      <c r="U321" s="36">
        <v>3246005317</v>
      </c>
      <c r="V321" s="36">
        <v>2289379</v>
      </c>
      <c r="W321" s="36">
        <v>0</v>
      </c>
      <c r="X321" s="36">
        <v>30582430</v>
      </c>
      <c r="Y321" s="36">
        <v>121535549</v>
      </c>
      <c r="Z321" s="36">
        <v>1367714242</v>
      </c>
      <c r="AA321" s="36">
        <v>288323406</v>
      </c>
      <c r="AB321" s="36">
        <v>18675041</v>
      </c>
      <c r="AC321" s="36">
        <v>21970641</v>
      </c>
      <c r="AD321" s="36">
        <v>8667014196.0799999</v>
      </c>
      <c r="AE321" s="36">
        <v>1871339</v>
      </c>
      <c r="AF321" s="36">
        <v>19608802</v>
      </c>
      <c r="AG321" s="36">
        <v>78309026</v>
      </c>
      <c r="AH321" s="36">
        <v>35787139</v>
      </c>
      <c r="AI321" s="36">
        <v>0</v>
      </c>
      <c r="AJ321" s="36">
        <v>87961989</v>
      </c>
      <c r="AK321" s="36">
        <v>0</v>
      </c>
      <c r="AL321" s="36">
        <v>0</v>
      </c>
      <c r="AM321" s="36">
        <v>0</v>
      </c>
      <c r="AN321" s="36">
        <v>1713880849</v>
      </c>
      <c r="AO321" s="36">
        <v>0</v>
      </c>
      <c r="AP321" s="36">
        <v>3577401</v>
      </c>
      <c r="AQ321" s="36">
        <v>0</v>
      </c>
      <c r="AR321" s="36">
        <v>37367050</v>
      </c>
      <c r="AS321" s="36">
        <v>15233229</v>
      </c>
      <c r="AT321" s="36">
        <v>0</v>
      </c>
      <c r="AU321" s="36">
        <v>14730884</v>
      </c>
      <c r="AV321" s="36">
        <v>8618848</v>
      </c>
      <c r="AW321" s="36">
        <v>0</v>
      </c>
      <c r="AX321" s="36">
        <v>0</v>
      </c>
      <c r="AY321" s="36">
        <v>2386505</v>
      </c>
      <c r="AZ321" s="36">
        <v>4191942</v>
      </c>
      <c r="BA321" s="36">
        <v>2316242</v>
      </c>
      <c r="BB321" s="36">
        <v>14432795</v>
      </c>
      <c r="BC321" s="36">
        <v>168998749</v>
      </c>
      <c r="BD321" s="36">
        <v>0</v>
      </c>
      <c r="BE321" s="36">
        <v>62418086</v>
      </c>
      <c r="BF321" s="36">
        <v>2051685</v>
      </c>
      <c r="BG321" s="36">
        <v>0</v>
      </c>
      <c r="BH321" s="36">
        <v>0</v>
      </c>
      <c r="BI321" s="36">
        <v>12429702</v>
      </c>
      <c r="BJ321" s="36">
        <v>5510</v>
      </c>
      <c r="BK321" s="36">
        <v>156153513</v>
      </c>
      <c r="BL321" s="36">
        <v>2406327</v>
      </c>
      <c r="BM321" s="36">
        <v>76076649</v>
      </c>
      <c r="BN321" s="36">
        <v>131740806</v>
      </c>
      <c r="BO321" s="36">
        <v>0</v>
      </c>
      <c r="BP321" s="36">
        <v>26186641</v>
      </c>
      <c r="BQ321" s="36">
        <v>0</v>
      </c>
      <c r="BR321" s="36">
        <v>2235359520</v>
      </c>
      <c r="BS321" s="36">
        <v>0</v>
      </c>
      <c r="BT321" s="36">
        <v>0</v>
      </c>
      <c r="BU321" s="36">
        <v>0</v>
      </c>
      <c r="BV321" s="36">
        <v>0</v>
      </c>
      <c r="BW321" s="36">
        <v>0</v>
      </c>
      <c r="BX321" s="36">
        <v>2413044</v>
      </c>
      <c r="BY321" s="36">
        <v>56270759</v>
      </c>
      <c r="BZ321" s="36">
        <v>0</v>
      </c>
      <c r="CA321" s="36">
        <v>130816438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0</v>
      </c>
      <c r="CI321" s="36">
        <v>343472621</v>
      </c>
      <c r="CJ321" s="36">
        <v>90725822</v>
      </c>
      <c r="CK321" s="36">
        <v>0</v>
      </c>
      <c r="CL321" s="36">
        <v>0</v>
      </c>
      <c r="CM321" s="36">
        <v>0</v>
      </c>
      <c r="CN321" s="36">
        <v>0</v>
      </c>
      <c r="CO321" s="36">
        <v>0</v>
      </c>
      <c r="CP321" s="36">
        <v>0</v>
      </c>
      <c r="CQ321" s="36">
        <v>194038063</v>
      </c>
      <c r="CR321" s="36">
        <v>5368509</v>
      </c>
      <c r="CS321" s="36">
        <v>31723748</v>
      </c>
      <c r="CT321" s="36">
        <v>646336014</v>
      </c>
      <c r="CU321" s="36">
        <v>0</v>
      </c>
      <c r="CV321" s="36">
        <v>24977235</v>
      </c>
      <c r="CW321" s="36">
        <v>0</v>
      </c>
      <c r="CX321" s="36">
        <v>0</v>
      </c>
      <c r="CY321" s="36">
        <v>21951082</v>
      </c>
      <c r="CZ321" s="36">
        <v>1454682056.6099999</v>
      </c>
      <c r="DA321" s="36">
        <v>0</v>
      </c>
      <c r="DB321" s="36">
        <v>220842838</v>
      </c>
      <c r="DC321" s="36">
        <v>2052191863</v>
      </c>
      <c r="DD321" s="36">
        <v>0</v>
      </c>
      <c r="DE321" s="36">
        <v>0</v>
      </c>
      <c r="DF321" s="36">
        <v>0</v>
      </c>
      <c r="DG321" s="36">
        <v>1139650699</v>
      </c>
      <c r="DH321" s="36">
        <v>0</v>
      </c>
      <c r="DI321" s="36">
        <v>46729806</v>
      </c>
      <c r="DJ321" s="36">
        <v>0</v>
      </c>
      <c r="DK321" s="36">
        <v>0</v>
      </c>
      <c r="DL321" s="36">
        <v>18018783</v>
      </c>
      <c r="DM321" s="36">
        <v>0</v>
      </c>
      <c r="DN321" s="36">
        <v>0</v>
      </c>
      <c r="DO321" s="36">
        <v>0</v>
      </c>
      <c r="DP321" s="36">
        <v>36247624</v>
      </c>
      <c r="DQ321" s="36">
        <v>0</v>
      </c>
      <c r="DR321" s="36">
        <v>603928022</v>
      </c>
      <c r="DS321" s="36">
        <v>907540</v>
      </c>
      <c r="DT321" s="36">
        <v>30710113</v>
      </c>
      <c r="DU321" s="36">
        <v>94049130</v>
      </c>
      <c r="DV321" s="36">
        <v>0</v>
      </c>
      <c r="DW321" s="36">
        <v>0</v>
      </c>
      <c r="DX321" s="36">
        <v>23690246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402150675</v>
      </c>
      <c r="EE321" s="36">
        <v>0</v>
      </c>
      <c r="EF321" s="36">
        <v>0</v>
      </c>
      <c r="EG321" s="36">
        <v>0</v>
      </c>
      <c r="EH321" s="36">
        <v>0</v>
      </c>
      <c r="EI321" s="36">
        <v>0</v>
      </c>
      <c r="EJ321" s="36">
        <v>15424410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41620750</v>
      </c>
      <c r="ER321" s="36">
        <v>0</v>
      </c>
      <c r="ES321" s="36">
        <v>0</v>
      </c>
      <c r="ET321" s="36">
        <v>0</v>
      </c>
      <c r="EU321" s="36">
        <v>8701484188</v>
      </c>
      <c r="EV321" s="36">
        <v>64482846</v>
      </c>
      <c r="EW321" s="36">
        <v>211030256</v>
      </c>
      <c r="EX321" s="36">
        <v>23964751</v>
      </c>
      <c r="EY321" s="36">
        <v>20184667</v>
      </c>
      <c r="EZ321" s="36">
        <v>0</v>
      </c>
      <c r="FA321" s="36">
        <v>128149958</v>
      </c>
      <c r="FB321" s="36">
        <v>165962078</v>
      </c>
      <c r="FC321" s="36">
        <v>0</v>
      </c>
      <c r="FD321" s="36">
        <v>89561</v>
      </c>
      <c r="FE321" s="36">
        <v>20704500975.990002</v>
      </c>
      <c r="FF321" s="36">
        <v>26889439</v>
      </c>
      <c r="FG321" s="36">
        <v>17893693428.18</v>
      </c>
      <c r="FH321" s="36">
        <v>176045661</v>
      </c>
      <c r="FI321" s="36">
        <v>26294075</v>
      </c>
      <c r="FJ321" s="36">
        <v>0</v>
      </c>
      <c r="FK321" s="36">
        <v>0</v>
      </c>
      <c r="FL321" s="36">
        <v>0</v>
      </c>
      <c r="FM321" s="36">
        <v>448770399</v>
      </c>
      <c r="FN321" s="36">
        <v>0</v>
      </c>
      <c r="FO321" s="36">
        <v>0</v>
      </c>
      <c r="FP321" s="36">
        <v>0</v>
      </c>
      <c r="FQ321" s="36">
        <v>74930315</v>
      </c>
      <c r="FR321" s="36">
        <v>17270794</v>
      </c>
      <c r="FS321" s="36">
        <v>0</v>
      </c>
      <c r="FT321" s="36">
        <v>0</v>
      </c>
    </row>
    <row r="322" spans="1:176">
      <c r="A322" s="1">
        <v>144120</v>
      </c>
      <c r="B322" t="s">
        <v>160</v>
      </c>
      <c r="D322" s="36">
        <v>5934688</v>
      </c>
      <c r="E322" s="36">
        <v>44094196</v>
      </c>
      <c r="F322" s="36">
        <v>0</v>
      </c>
      <c r="G322" s="36">
        <v>6254411</v>
      </c>
      <c r="H322" s="36">
        <v>0</v>
      </c>
      <c r="I322" s="36">
        <v>0</v>
      </c>
      <c r="J322" s="36">
        <v>124385232.88</v>
      </c>
      <c r="K322" s="36">
        <v>0</v>
      </c>
      <c r="L322" s="36">
        <v>114114198</v>
      </c>
      <c r="M322" s="36">
        <v>0</v>
      </c>
      <c r="N322" s="36">
        <v>1496440973.1199999</v>
      </c>
      <c r="O322" s="36">
        <v>0</v>
      </c>
      <c r="P322" s="36">
        <v>11671592</v>
      </c>
      <c r="Q322" s="36">
        <v>0</v>
      </c>
      <c r="R322" s="36">
        <v>1381899</v>
      </c>
      <c r="S322" s="36">
        <v>52642</v>
      </c>
      <c r="T322" s="36">
        <v>36346820.359999999</v>
      </c>
      <c r="U322" s="36">
        <v>2909339875</v>
      </c>
      <c r="V322" s="36">
        <v>0</v>
      </c>
      <c r="W322" s="36">
        <v>0</v>
      </c>
      <c r="X322" s="36">
        <v>43352150</v>
      </c>
      <c r="Y322" s="36">
        <v>158208737</v>
      </c>
      <c r="Z322" s="36">
        <v>0</v>
      </c>
      <c r="AA322" s="36">
        <v>270333597</v>
      </c>
      <c r="AB322" s="36">
        <v>0</v>
      </c>
      <c r="AC322" s="36">
        <v>0</v>
      </c>
      <c r="AD322" s="36">
        <v>1269298414.5</v>
      </c>
      <c r="AE322" s="36">
        <v>0</v>
      </c>
      <c r="AF322" s="36">
        <v>68192045</v>
      </c>
      <c r="AG322" s="36">
        <v>78584688</v>
      </c>
      <c r="AH322" s="36">
        <v>466890552</v>
      </c>
      <c r="AI322" s="36">
        <v>0</v>
      </c>
      <c r="AJ322" s="36">
        <v>109809770</v>
      </c>
      <c r="AK322" s="36">
        <v>7067021</v>
      </c>
      <c r="AL322" s="36">
        <v>0</v>
      </c>
      <c r="AM322" s="36">
        <v>0</v>
      </c>
      <c r="AN322" s="36">
        <v>325242665</v>
      </c>
      <c r="AO322" s="36">
        <v>0</v>
      </c>
      <c r="AP322" s="36">
        <v>1125226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9633728</v>
      </c>
      <c r="AY322" s="36">
        <v>0</v>
      </c>
      <c r="AZ322" s="36">
        <v>956548</v>
      </c>
      <c r="BA322" s="36">
        <v>43477311</v>
      </c>
      <c r="BB322" s="36">
        <v>0</v>
      </c>
      <c r="BC322" s="36">
        <v>0</v>
      </c>
      <c r="BD322" s="36">
        <v>0</v>
      </c>
      <c r="BE322" s="36">
        <v>6118144</v>
      </c>
      <c r="BF322" s="36">
        <v>64472922</v>
      </c>
      <c r="BG322" s="36">
        <v>0</v>
      </c>
      <c r="BH322" s="36">
        <v>0</v>
      </c>
      <c r="BI322" s="36">
        <v>91032253</v>
      </c>
      <c r="BJ322" s="36">
        <v>0</v>
      </c>
      <c r="BK322" s="36">
        <v>6425632</v>
      </c>
      <c r="BL322" s="36">
        <v>29520641</v>
      </c>
      <c r="BM322" s="36">
        <v>359327</v>
      </c>
      <c r="BN322" s="36">
        <v>2656029</v>
      </c>
      <c r="BO322" s="36">
        <v>0</v>
      </c>
      <c r="BP322" s="36">
        <v>81189451</v>
      </c>
      <c r="BQ322" s="36">
        <v>0</v>
      </c>
      <c r="BR322" s="36">
        <v>348850437</v>
      </c>
      <c r="BS322" s="36">
        <v>0</v>
      </c>
      <c r="BT322" s="36">
        <v>25371088</v>
      </c>
      <c r="BU322" s="36">
        <v>0</v>
      </c>
      <c r="BV322" s="36">
        <v>0</v>
      </c>
      <c r="BW322" s="36">
        <v>16587929</v>
      </c>
      <c r="BX322" s="36">
        <v>16299924</v>
      </c>
      <c r="BY322" s="36">
        <v>0</v>
      </c>
      <c r="BZ322" s="36">
        <v>0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93685985</v>
      </c>
      <c r="CG322" s="36">
        <v>0</v>
      </c>
      <c r="CH322" s="36">
        <v>0</v>
      </c>
      <c r="CI322" s="36">
        <v>51226</v>
      </c>
      <c r="CJ322" s="36">
        <v>32298231</v>
      </c>
      <c r="CK322" s="36">
        <v>6631903</v>
      </c>
      <c r="CL322" s="36">
        <v>0</v>
      </c>
      <c r="CM322" s="36">
        <v>0</v>
      </c>
      <c r="CN322" s="36">
        <v>0</v>
      </c>
      <c r="CO322" s="36">
        <v>0</v>
      </c>
      <c r="CP322" s="36">
        <v>0</v>
      </c>
      <c r="CQ322" s="36">
        <v>25188378</v>
      </c>
      <c r="CR322" s="36">
        <v>4661725</v>
      </c>
      <c r="CS322" s="36">
        <v>0</v>
      </c>
      <c r="CT322" s="36">
        <v>46680108</v>
      </c>
      <c r="CU322" s="36">
        <v>42813876</v>
      </c>
      <c r="CV322" s="36">
        <v>19241556</v>
      </c>
      <c r="CW322" s="36">
        <v>7309551</v>
      </c>
      <c r="CX322" s="36">
        <v>0</v>
      </c>
      <c r="CY322" s="36">
        <v>0</v>
      </c>
      <c r="CZ322" s="36">
        <v>39931952.5</v>
      </c>
      <c r="DA322" s="36">
        <v>0</v>
      </c>
      <c r="DB322" s="36">
        <v>150295507</v>
      </c>
      <c r="DC322" s="36">
        <v>1256305348</v>
      </c>
      <c r="DD322" s="36">
        <v>0</v>
      </c>
      <c r="DE322" s="36">
        <v>0</v>
      </c>
      <c r="DF322" s="36">
        <v>6887360</v>
      </c>
      <c r="DG322" s="36">
        <v>1582102336</v>
      </c>
      <c r="DH322" s="36">
        <v>0</v>
      </c>
      <c r="DI322" s="36">
        <v>64644325</v>
      </c>
      <c r="DJ322" s="36">
        <v>0</v>
      </c>
      <c r="DK322" s="36">
        <v>0</v>
      </c>
      <c r="DL322" s="36">
        <v>164836681</v>
      </c>
      <c r="DM322" s="36">
        <v>0</v>
      </c>
      <c r="DN322" s="36">
        <v>0</v>
      </c>
      <c r="DO322" s="36">
        <v>3694079</v>
      </c>
      <c r="DP322" s="36">
        <v>7847965</v>
      </c>
      <c r="DQ322" s="36">
        <v>66599185</v>
      </c>
      <c r="DR322" s="36">
        <v>124036372</v>
      </c>
      <c r="DS322" s="36">
        <v>0</v>
      </c>
      <c r="DT322" s="36">
        <v>6193328</v>
      </c>
      <c r="DU322" s="36">
        <v>59352073</v>
      </c>
      <c r="DV322" s="36">
        <v>0</v>
      </c>
      <c r="DW322" s="36">
        <v>0</v>
      </c>
      <c r="DX322" s="36">
        <v>51812019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116237996</v>
      </c>
      <c r="EE322" s="36">
        <v>0</v>
      </c>
      <c r="EF322" s="36">
        <v>0</v>
      </c>
      <c r="EG322" s="36">
        <v>0</v>
      </c>
      <c r="EH322" s="36">
        <v>0</v>
      </c>
      <c r="EI322" s="36">
        <v>0</v>
      </c>
      <c r="EJ322" s="36">
        <v>245096706</v>
      </c>
      <c r="EK322" s="36">
        <v>0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208574026.80000001</v>
      </c>
      <c r="ER322" s="36">
        <v>0</v>
      </c>
      <c r="ES322" s="36">
        <v>0</v>
      </c>
      <c r="ET322" s="36">
        <v>0</v>
      </c>
      <c r="EU322" s="36">
        <v>1798459285</v>
      </c>
      <c r="EV322" s="36">
        <v>67631162</v>
      </c>
      <c r="EW322" s="36">
        <v>36179854</v>
      </c>
      <c r="EX322" s="36">
        <v>3807731</v>
      </c>
      <c r="EY322" s="36">
        <v>9474084</v>
      </c>
      <c r="EZ322" s="36">
        <v>0</v>
      </c>
      <c r="FA322" s="36">
        <v>93620944</v>
      </c>
      <c r="FB322" s="36">
        <v>43512454</v>
      </c>
      <c r="FC322" s="36">
        <v>0</v>
      </c>
      <c r="FD322" s="36">
        <v>0</v>
      </c>
      <c r="FE322" s="36">
        <v>1527049079.6500001</v>
      </c>
      <c r="FF322" s="36">
        <v>0</v>
      </c>
      <c r="FG322" s="36">
        <v>5097471785.2299995</v>
      </c>
      <c r="FH322" s="36">
        <v>97210032</v>
      </c>
      <c r="FI322" s="36">
        <v>19243074</v>
      </c>
      <c r="FJ322" s="36">
        <v>0</v>
      </c>
      <c r="FK322" s="36">
        <v>0</v>
      </c>
      <c r="FL322" s="36">
        <v>0</v>
      </c>
      <c r="FM322" s="36">
        <v>136509749</v>
      </c>
      <c r="FN322" s="36">
        <v>0</v>
      </c>
      <c r="FO322" s="36">
        <v>41420274</v>
      </c>
      <c r="FP322" s="36">
        <v>0</v>
      </c>
      <c r="FQ322" s="36">
        <v>7780834</v>
      </c>
      <c r="FR322" s="36">
        <v>10928696</v>
      </c>
      <c r="FS322" s="36">
        <v>0</v>
      </c>
      <c r="FT322" s="36">
        <v>0</v>
      </c>
    </row>
    <row r="323" spans="1:176">
      <c r="A323" s="1">
        <v>144125</v>
      </c>
      <c r="B323" t="s">
        <v>161</v>
      </c>
      <c r="D323" s="36">
        <v>88408303</v>
      </c>
      <c r="E323" s="36">
        <v>49935949</v>
      </c>
      <c r="F323" s="36">
        <v>85086635</v>
      </c>
      <c r="G323" s="36">
        <v>8067321</v>
      </c>
      <c r="H323" s="36">
        <v>0</v>
      </c>
      <c r="I323" s="36">
        <v>0</v>
      </c>
      <c r="J323" s="36">
        <v>481059548.56999999</v>
      </c>
      <c r="K323" s="36">
        <v>0</v>
      </c>
      <c r="L323" s="36">
        <v>34364036</v>
      </c>
      <c r="M323" s="36">
        <v>0</v>
      </c>
      <c r="N323" s="36">
        <v>4655378850.4200001</v>
      </c>
      <c r="O323" s="36">
        <v>257674</v>
      </c>
      <c r="P323" s="36">
        <v>24247704</v>
      </c>
      <c r="Q323" s="36">
        <v>5996045</v>
      </c>
      <c r="R323" s="36">
        <v>0</v>
      </c>
      <c r="S323" s="36">
        <v>0</v>
      </c>
      <c r="T323" s="36">
        <v>0</v>
      </c>
      <c r="U323" s="36">
        <v>3003931257</v>
      </c>
      <c r="V323" s="36">
        <v>0</v>
      </c>
      <c r="W323" s="36">
        <v>0</v>
      </c>
      <c r="X323" s="36">
        <v>17953097</v>
      </c>
      <c r="Y323" s="36">
        <v>995626738</v>
      </c>
      <c r="Z323" s="36">
        <v>232386779</v>
      </c>
      <c r="AA323" s="36">
        <v>542655757</v>
      </c>
      <c r="AB323" s="36">
        <v>0</v>
      </c>
      <c r="AC323" s="36">
        <v>0</v>
      </c>
      <c r="AD323" s="36">
        <v>2115388815.22</v>
      </c>
      <c r="AE323" s="36">
        <v>0</v>
      </c>
      <c r="AF323" s="36">
        <v>229625014</v>
      </c>
      <c r="AG323" s="36">
        <v>36387203</v>
      </c>
      <c r="AH323" s="36">
        <v>813208477.47000003</v>
      </c>
      <c r="AI323" s="36">
        <v>0</v>
      </c>
      <c r="AJ323" s="36">
        <v>24280776</v>
      </c>
      <c r="AK323" s="36">
        <v>1460752</v>
      </c>
      <c r="AL323" s="36">
        <v>0</v>
      </c>
      <c r="AM323" s="36">
        <v>0</v>
      </c>
      <c r="AN323" s="36">
        <v>1628937058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1512565</v>
      </c>
      <c r="AV323" s="36">
        <v>0</v>
      </c>
      <c r="AW323" s="36">
        <v>0</v>
      </c>
      <c r="AX323" s="36">
        <v>6802344</v>
      </c>
      <c r="AY323" s="36">
        <v>0</v>
      </c>
      <c r="AZ323" s="36">
        <v>0</v>
      </c>
      <c r="BA323" s="36">
        <v>87493680</v>
      </c>
      <c r="BB323" s="36">
        <v>28032596</v>
      </c>
      <c r="BC323" s="36">
        <v>3740097</v>
      </c>
      <c r="BD323" s="36">
        <v>0</v>
      </c>
      <c r="BE323" s="36">
        <v>3123270</v>
      </c>
      <c r="BF323" s="36">
        <v>20685309</v>
      </c>
      <c r="BG323" s="36">
        <v>0</v>
      </c>
      <c r="BH323" s="36">
        <v>0</v>
      </c>
      <c r="BI323" s="36">
        <v>229798505.46000001</v>
      </c>
      <c r="BJ323" s="36">
        <v>0</v>
      </c>
      <c r="BK323" s="36">
        <v>0</v>
      </c>
      <c r="BL323" s="36">
        <v>46189576</v>
      </c>
      <c r="BM323" s="36">
        <v>0</v>
      </c>
      <c r="BN323" s="36">
        <v>0</v>
      </c>
      <c r="BO323" s="36">
        <v>0</v>
      </c>
      <c r="BP323" s="36">
        <v>23084650</v>
      </c>
      <c r="BQ323" s="36">
        <v>0</v>
      </c>
      <c r="BR323" s="36">
        <v>391064144</v>
      </c>
      <c r="BS323" s="36">
        <v>0</v>
      </c>
      <c r="BT323" s="36">
        <v>24565149</v>
      </c>
      <c r="BU323" s="36">
        <v>0</v>
      </c>
      <c r="BV323" s="36">
        <v>0</v>
      </c>
      <c r="BW323" s="36">
        <v>28173339</v>
      </c>
      <c r="BX323" s="36">
        <v>2108682</v>
      </c>
      <c r="BY323" s="36">
        <v>17290310</v>
      </c>
      <c r="BZ323" s="36">
        <v>0</v>
      </c>
      <c r="CA323" s="36">
        <v>0</v>
      </c>
      <c r="CB323" s="36">
        <v>0</v>
      </c>
      <c r="CC323" s="36">
        <v>0</v>
      </c>
      <c r="CD323" s="36">
        <v>0</v>
      </c>
      <c r="CE323" s="36">
        <v>0</v>
      </c>
      <c r="CF323" s="36">
        <v>172216646</v>
      </c>
      <c r="CG323" s="36">
        <v>3814310</v>
      </c>
      <c r="CH323" s="36">
        <v>0</v>
      </c>
      <c r="CI323" s="36">
        <v>10397705</v>
      </c>
      <c r="CJ323" s="36">
        <v>174910619</v>
      </c>
      <c r="CK323" s="36">
        <v>36384747</v>
      </c>
      <c r="CL323" s="36">
        <v>0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6620425</v>
      </c>
      <c r="CS323" s="36">
        <v>0</v>
      </c>
      <c r="CT323" s="36">
        <v>0</v>
      </c>
      <c r="CU323" s="36">
        <v>0</v>
      </c>
      <c r="CV323" s="36">
        <v>56296285</v>
      </c>
      <c r="CW323" s="36">
        <v>11467363</v>
      </c>
      <c r="CX323" s="36">
        <v>0</v>
      </c>
      <c r="CY323" s="36">
        <v>49915603</v>
      </c>
      <c r="CZ323" s="36">
        <v>1606345069.5</v>
      </c>
      <c r="DA323" s="36">
        <v>0</v>
      </c>
      <c r="DB323" s="36">
        <v>37232329</v>
      </c>
      <c r="DC323" s="36">
        <v>1097799512</v>
      </c>
      <c r="DD323" s="36">
        <v>0</v>
      </c>
      <c r="DE323" s="36">
        <v>0</v>
      </c>
      <c r="DF323" s="36">
        <v>27330563</v>
      </c>
      <c r="DG323" s="36">
        <v>1148036076</v>
      </c>
      <c r="DH323" s="36">
        <v>0</v>
      </c>
      <c r="DI323" s="36">
        <v>55090475</v>
      </c>
      <c r="DJ323" s="36">
        <v>0</v>
      </c>
      <c r="DK323" s="36">
        <v>0</v>
      </c>
      <c r="DL323" s="36">
        <v>9753141</v>
      </c>
      <c r="DM323" s="36">
        <v>3019699</v>
      </c>
      <c r="DN323" s="36">
        <v>0</v>
      </c>
      <c r="DO323" s="36">
        <v>10485050</v>
      </c>
      <c r="DP323" s="36">
        <v>55569107</v>
      </c>
      <c r="DQ323" s="36">
        <v>25949655</v>
      </c>
      <c r="DR323" s="36">
        <v>51126476</v>
      </c>
      <c r="DS323" s="36">
        <v>0</v>
      </c>
      <c r="DT323" s="36">
        <v>28108530.949999999</v>
      </c>
      <c r="DU323" s="36">
        <v>357323636</v>
      </c>
      <c r="DV323" s="36">
        <v>95815005</v>
      </c>
      <c r="DW323" s="36">
        <v>0</v>
      </c>
      <c r="DX323" s="36">
        <v>11836739</v>
      </c>
      <c r="DY323" s="36">
        <v>0</v>
      </c>
      <c r="DZ323" s="36">
        <v>0</v>
      </c>
      <c r="EA323" s="36">
        <v>0</v>
      </c>
      <c r="EB323" s="36">
        <v>0</v>
      </c>
      <c r="EC323" s="36">
        <v>0</v>
      </c>
      <c r="ED323" s="36">
        <v>580333604</v>
      </c>
      <c r="EE323" s="36">
        <v>0</v>
      </c>
      <c r="EF323" s="36">
        <v>0</v>
      </c>
      <c r="EG323" s="36">
        <v>0</v>
      </c>
      <c r="EH323" s="36">
        <v>8574636</v>
      </c>
      <c r="EI323" s="36">
        <v>0</v>
      </c>
      <c r="EJ323" s="36">
        <v>621328525</v>
      </c>
      <c r="EK323" s="36">
        <v>95348222</v>
      </c>
      <c r="EL323" s="36">
        <v>0</v>
      </c>
      <c r="EM323" s="36">
        <v>0</v>
      </c>
      <c r="EN323" s="36">
        <v>0</v>
      </c>
      <c r="EO323" s="36">
        <v>0</v>
      </c>
      <c r="EP323" s="36">
        <v>0</v>
      </c>
      <c r="EQ323" s="36">
        <v>48690804</v>
      </c>
      <c r="ER323" s="36">
        <v>0</v>
      </c>
      <c r="ES323" s="36">
        <v>0</v>
      </c>
      <c r="ET323" s="36">
        <v>7380231</v>
      </c>
      <c r="EU323" s="36">
        <v>1510173808.3699999</v>
      </c>
      <c r="EV323" s="36">
        <v>6615202</v>
      </c>
      <c r="EW323" s="36">
        <v>30592231</v>
      </c>
      <c r="EX323" s="36">
        <v>10003874</v>
      </c>
      <c r="EY323" s="36">
        <v>0</v>
      </c>
      <c r="EZ323" s="36">
        <v>0</v>
      </c>
      <c r="FA323" s="36">
        <v>76573922</v>
      </c>
      <c r="FB323" s="36">
        <v>66275968</v>
      </c>
      <c r="FC323" s="36">
        <v>0</v>
      </c>
      <c r="FD323" s="36">
        <v>489587</v>
      </c>
      <c r="FE323" s="36">
        <v>3527778827</v>
      </c>
      <c r="FF323" s="36">
        <v>8431596</v>
      </c>
      <c r="FG323" s="36">
        <v>8860490386.2399998</v>
      </c>
      <c r="FH323" s="36">
        <v>180395679</v>
      </c>
      <c r="FI323" s="36">
        <v>31783049</v>
      </c>
      <c r="FJ323" s="36">
        <v>0</v>
      </c>
      <c r="FK323" s="36">
        <v>0</v>
      </c>
      <c r="FL323" s="36">
        <v>0</v>
      </c>
      <c r="FM323" s="36">
        <v>167971409</v>
      </c>
      <c r="FN323" s="36">
        <v>0</v>
      </c>
      <c r="FO323" s="36">
        <v>22318407</v>
      </c>
      <c r="FP323" s="36">
        <v>0</v>
      </c>
      <c r="FQ323" s="36">
        <v>0</v>
      </c>
      <c r="FR323" s="36">
        <v>24152349</v>
      </c>
      <c r="FS323" s="36">
        <v>0</v>
      </c>
      <c r="FT323" s="36">
        <v>0</v>
      </c>
    </row>
    <row r="324" spans="1:176">
      <c r="A324" s="1">
        <v>144200</v>
      </c>
      <c r="B324" t="s">
        <v>173</v>
      </c>
      <c r="D324" s="36">
        <v>40710808110</v>
      </c>
      <c r="E324" s="36">
        <v>6053041834</v>
      </c>
      <c r="F324" s="36">
        <v>244609878752.76999</v>
      </c>
      <c r="G324" s="36">
        <v>26130895069.290001</v>
      </c>
      <c r="H324" s="36">
        <v>16014297285</v>
      </c>
      <c r="I324" s="36">
        <v>3484346326</v>
      </c>
      <c r="J324" s="36">
        <v>13297212430.389999</v>
      </c>
      <c r="K324" s="36">
        <v>5105033431.1199999</v>
      </c>
      <c r="L324" s="36">
        <v>87454171689.020004</v>
      </c>
      <c r="M324" s="36">
        <v>2599931155</v>
      </c>
      <c r="N324" s="36">
        <v>43794648818.269997</v>
      </c>
      <c r="O324" s="36">
        <v>15746742636.700001</v>
      </c>
      <c r="P324" s="36">
        <v>27519686749</v>
      </c>
      <c r="Q324" s="36">
        <v>6231382813.5600004</v>
      </c>
      <c r="R324" s="36">
        <v>3746923110.3000002</v>
      </c>
      <c r="S324" s="36">
        <v>48858526982</v>
      </c>
      <c r="T324" s="36">
        <v>41081721824.279999</v>
      </c>
      <c r="U324" s="36">
        <v>59419982315</v>
      </c>
      <c r="V324" s="36">
        <v>72060823458.300003</v>
      </c>
      <c r="W324" s="36">
        <v>29180349184.279999</v>
      </c>
      <c r="X324" s="36">
        <v>4760564693.8699999</v>
      </c>
      <c r="Y324" s="36">
        <v>113811235582</v>
      </c>
      <c r="Z324" s="36">
        <v>5255069561</v>
      </c>
      <c r="AA324" s="36">
        <v>191872798704</v>
      </c>
      <c r="AB324" s="36">
        <v>20377585675.689999</v>
      </c>
      <c r="AC324" s="36">
        <v>12382479123</v>
      </c>
      <c r="AD324" s="36">
        <v>68699087576.040001</v>
      </c>
      <c r="AE324" s="36">
        <v>8233982324</v>
      </c>
      <c r="AF324" s="36">
        <v>14267105402.08</v>
      </c>
      <c r="AG324" s="36">
        <v>123975842192.03</v>
      </c>
      <c r="AH324" s="36">
        <v>3310547344</v>
      </c>
      <c r="AI324" s="36">
        <v>13351111285</v>
      </c>
      <c r="AJ324" s="36">
        <v>4766107140.6999998</v>
      </c>
      <c r="AK324" s="36">
        <v>13732012538.01</v>
      </c>
      <c r="AL324" s="36">
        <v>5952075405</v>
      </c>
      <c r="AM324" s="36">
        <v>1347977311.1300001</v>
      </c>
      <c r="AN324" s="36">
        <v>29164687097</v>
      </c>
      <c r="AO324" s="36">
        <v>8219490135</v>
      </c>
      <c r="AP324" s="36">
        <v>49102116231.059998</v>
      </c>
      <c r="AQ324" s="36">
        <v>28319732918</v>
      </c>
      <c r="AR324" s="36">
        <v>1902315183</v>
      </c>
      <c r="AS324" s="36">
        <v>120236882247.91</v>
      </c>
      <c r="AT324" s="36">
        <v>16582770612</v>
      </c>
      <c r="AU324" s="36">
        <v>3981048118</v>
      </c>
      <c r="AV324" s="36">
        <v>51790220246</v>
      </c>
      <c r="AW324" s="36">
        <v>986526405.44000006</v>
      </c>
      <c r="AX324" s="36">
        <v>37479943627.169998</v>
      </c>
      <c r="AY324" s="36">
        <v>146291964502.29001</v>
      </c>
      <c r="AZ324" s="36">
        <v>26340384008.330002</v>
      </c>
      <c r="BA324" s="36">
        <v>17939120190.610001</v>
      </c>
      <c r="BB324" s="36">
        <v>3695756063</v>
      </c>
      <c r="BC324" s="36">
        <v>1132397866</v>
      </c>
      <c r="BD324" s="36">
        <v>17393702262.59</v>
      </c>
      <c r="BE324" s="36">
        <v>13430863915.799999</v>
      </c>
      <c r="BF324" s="36">
        <v>81629868350.470001</v>
      </c>
      <c r="BG324" s="36">
        <v>1343458183.55</v>
      </c>
      <c r="BH324" s="36">
        <v>7005409321</v>
      </c>
      <c r="BI324" s="36">
        <v>6377427533.9799995</v>
      </c>
      <c r="BJ324" s="36">
        <v>840769886.15999997</v>
      </c>
      <c r="BK324" s="36">
        <v>15616814868.5</v>
      </c>
      <c r="BL324" s="36">
        <v>2642082174</v>
      </c>
      <c r="BM324" s="36">
        <v>61390941732.760002</v>
      </c>
      <c r="BN324" s="36">
        <v>34719696800.849998</v>
      </c>
      <c r="BO324" s="36">
        <v>30736572187</v>
      </c>
      <c r="BP324" s="36">
        <v>4938985145.0100002</v>
      </c>
      <c r="BQ324" s="36">
        <v>3703438919</v>
      </c>
      <c r="BR324" s="36">
        <v>127873498918</v>
      </c>
      <c r="BS324" s="36">
        <v>61150717560</v>
      </c>
      <c r="BT324" s="36">
        <v>8377789561</v>
      </c>
      <c r="BU324" s="36">
        <v>29861749838.080002</v>
      </c>
      <c r="BV324" s="36">
        <v>24706870214</v>
      </c>
      <c r="BW324" s="36">
        <v>58267256554.519997</v>
      </c>
      <c r="BX324" s="36">
        <v>30846494991.59</v>
      </c>
      <c r="BY324" s="36">
        <v>12965787758.41</v>
      </c>
      <c r="BZ324" s="36">
        <v>9111144144</v>
      </c>
      <c r="CA324" s="36">
        <v>6083496672</v>
      </c>
      <c r="CB324" s="36">
        <v>17500627876</v>
      </c>
      <c r="CC324" s="36">
        <v>6962569787</v>
      </c>
      <c r="CD324" s="36">
        <v>839901703</v>
      </c>
      <c r="CE324" s="36">
        <v>19880629401</v>
      </c>
      <c r="CF324" s="36">
        <v>23955905323.299999</v>
      </c>
      <c r="CG324" s="36">
        <v>8133393194</v>
      </c>
      <c r="CH324" s="36">
        <v>10316418388</v>
      </c>
      <c r="CI324" s="36">
        <v>1442890530</v>
      </c>
      <c r="CJ324" s="36">
        <v>24718106947.529999</v>
      </c>
      <c r="CK324" s="36">
        <v>8733664840</v>
      </c>
      <c r="CL324" s="36">
        <v>1144102647</v>
      </c>
      <c r="CM324" s="36">
        <v>4925703966</v>
      </c>
      <c r="CN324" s="36">
        <v>6567523751.2700005</v>
      </c>
      <c r="CO324" s="36">
        <v>2618693319</v>
      </c>
      <c r="CP324" s="36">
        <v>3307883192</v>
      </c>
      <c r="CQ324" s="36">
        <v>21841319132</v>
      </c>
      <c r="CR324" s="36">
        <v>32606797319</v>
      </c>
      <c r="CS324" s="36">
        <v>5444087471.1999998</v>
      </c>
      <c r="CT324" s="36">
        <v>9441582070</v>
      </c>
      <c r="CU324" s="36">
        <v>2103285447.8599999</v>
      </c>
      <c r="CV324" s="36">
        <v>4267925619.77</v>
      </c>
      <c r="CW324" s="36">
        <v>1550609011.8599999</v>
      </c>
      <c r="CX324" s="36">
        <v>4928039511</v>
      </c>
      <c r="CY324" s="36">
        <v>22989181113</v>
      </c>
      <c r="CZ324" s="36">
        <v>8098514802</v>
      </c>
      <c r="DA324" s="36">
        <v>5656991792</v>
      </c>
      <c r="DB324" s="36">
        <v>17822969928</v>
      </c>
      <c r="DC324" s="36">
        <v>14146979492</v>
      </c>
      <c r="DD324" s="36">
        <v>6459980002</v>
      </c>
      <c r="DE324" s="36">
        <v>4907889187</v>
      </c>
      <c r="DF324" s="36">
        <v>2028561358</v>
      </c>
      <c r="DG324" s="36">
        <v>15136268936</v>
      </c>
      <c r="DH324" s="36">
        <v>1859894271.6099999</v>
      </c>
      <c r="DI324" s="36">
        <v>10265260287</v>
      </c>
      <c r="DJ324" s="36">
        <v>3109226846.6599998</v>
      </c>
      <c r="DK324" s="36">
        <v>4474089306</v>
      </c>
      <c r="DL324" s="36">
        <v>55241700007.769997</v>
      </c>
      <c r="DM324" s="36">
        <v>12451972416</v>
      </c>
      <c r="DN324" s="36">
        <v>15352636225.93</v>
      </c>
      <c r="DO324" s="36">
        <v>6377335667</v>
      </c>
      <c r="DP324" s="36">
        <v>8886157792</v>
      </c>
      <c r="DQ324" s="36">
        <v>39527002859.809998</v>
      </c>
      <c r="DR324" s="36">
        <v>170543443893</v>
      </c>
      <c r="DS324" s="36">
        <v>28698260090</v>
      </c>
      <c r="DT324" s="36">
        <v>5151457398.6899996</v>
      </c>
      <c r="DU324" s="36">
        <v>16429838380</v>
      </c>
      <c r="DV324" s="36">
        <v>4195057711</v>
      </c>
      <c r="DW324" s="36">
        <v>11558875574.360001</v>
      </c>
      <c r="DX324" s="36">
        <v>36438708924.300003</v>
      </c>
      <c r="DY324" s="36">
        <v>4896215098</v>
      </c>
      <c r="DZ324" s="36">
        <v>7578334562</v>
      </c>
      <c r="EA324" s="36">
        <v>21342736940</v>
      </c>
      <c r="EB324" s="36">
        <v>4102611627</v>
      </c>
      <c r="EC324" s="36">
        <v>255811324032</v>
      </c>
      <c r="ED324" s="36">
        <v>13159642685</v>
      </c>
      <c r="EE324" s="36">
        <v>330514039497</v>
      </c>
      <c r="EF324" s="36">
        <v>7681334372</v>
      </c>
      <c r="EG324" s="36">
        <v>3907204848</v>
      </c>
      <c r="EH324" s="36">
        <v>1834257263</v>
      </c>
      <c r="EI324" s="36">
        <v>3867823797</v>
      </c>
      <c r="EJ324" s="36">
        <v>33460682245.799999</v>
      </c>
      <c r="EK324" s="36">
        <v>23581968579</v>
      </c>
      <c r="EL324" s="36">
        <v>17909959865</v>
      </c>
      <c r="EM324" s="36">
        <v>1012229430</v>
      </c>
      <c r="EN324" s="36">
        <v>3316455710</v>
      </c>
      <c r="EO324" s="36">
        <v>29832375751.029999</v>
      </c>
      <c r="EP324" s="36">
        <v>12413642143</v>
      </c>
      <c r="EQ324" s="36">
        <v>24036941800</v>
      </c>
      <c r="ER324" s="36">
        <v>2002782976</v>
      </c>
      <c r="ES324" s="36">
        <v>13762157985</v>
      </c>
      <c r="ET324" s="36">
        <v>11314845406.33</v>
      </c>
      <c r="EU324" s="36">
        <v>77552438994.679993</v>
      </c>
      <c r="EV324" s="36">
        <v>35622803815.669998</v>
      </c>
      <c r="EW324" s="36">
        <v>16098136281.030001</v>
      </c>
      <c r="EX324" s="36">
        <v>3298404480</v>
      </c>
      <c r="EY324" s="36">
        <v>26919672911</v>
      </c>
      <c r="EZ324" s="36">
        <v>40198489111</v>
      </c>
      <c r="FA324" s="36">
        <v>130553623161</v>
      </c>
      <c r="FB324" s="36">
        <v>987986674</v>
      </c>
      <c r="FC324" s="36">
        <v>11450214402</v>
      </c>
      <c r="FD324" s="36">
        <v>9705862251.8999996</v>
      </c>
      <c r="FE324" s="36">
        <v>534484319667.57001</v>
      </c>
      <c r="FF324" s="36">
        <v>4285919848</v>
      </c>
      <c r="FG324" s="36">
        <v>300990097735.5</v>
      </c>
      <c r="FH324" s="36">
        <v>216684220027</v>
      </c>
      <c r="FI324" s="36">
        <v>26742600310</v>
      </c>
      <c r="FJ324" s="36">
        <v>8333719516</v>
      </c>
      <c r="FK324" s="36">
        <v>1079536961.3</v>
      </c>
      <c r="FL324" s="36">
        <v>64798870106</v>
      </c>
      <c r="FM324" s="36">
        <v>10476455576</v>
      </c>
      <c r="FN324" s="36">
        <v>0</v>
      </c>
      <c r="FO324" s="36">
        <v>3974315538</v>
      </c>
      <c r="FP324" s="36">
        <v>6028241149</v>
      </c>
      <c r="FQ324" s="36">
        <v>15939773540.98</v>
      </c>
      <c r="FR324" s="36">
        <v>11057614675</v>
      </c>
      <c r="FS324" s="36">
        <v>2132311042.8099999</v>
      </c>
      <c r="FT324" s="36">
        <v>46572713988</v>
      </c>
    </row>
    <row r="325" spans="1:176">
      <c r="A325" s="1">
        <v>144205</v>
      </c>
      <c r="B325" t="s">
        <v>157</v>
      </c>
      <c r="D325" s="36">
        <v>37317388513</v>
      </c>
      <c r="E325" s="36">
        <v>5593386671</v>
      </c>
      <c r="F325" s="36">
        <v>224172647010.97</v>
      </c>
      <c r="G325" s="36">
        <v>22944132128.290001</v>
      </c>
      <c r="H325" s="36">
        <v>13893235055</v>
      </c>
      <c r="I325" s="36">
        <v>3339798213</v>
      </c>
      <c r="J325" s="36">
        <v>10739318018.110001</v>
      </c>
      <c r="K325" s="36">
        <v>4798252812.1199999</v>
      </c>
      <c r="L325" s="36">
        <v>65291869170.68</v>
      </c>
      <c r="M325" s="36">
        <v>2477211974</v>
      </c>
      <c r="N325" s="36">
        <v>41079714825.260002</v>
      </c>
      <c r="O325" s="36">
        <v>14441359890.700001</v>
      </c>
      <c r="P325" s="36">
        <v>22434073898</v>
      </c>
      <c r="Q325" s="36">
        <v>5592072934.5600004</v>
      </c>
      <c r="R325" s="36">
        <v>3710544576.3000002</v>
      </c>
      <c r="S325" s="36">
        <v>47316997161</v>
      </c>
      <c r="T325" s="36">
        <v>33569938991.77</v>
      </c>
      <c r="U325" s="36">
        <v>48717119358</v>
      </c>
      <c r="V325" s="36">
        <v>69258827888.830002</v>
      </c>
      <c r="W325" s="36">
        <v>27212429029.060001</v>
      </c>
      <c r="X325" s="36">
        <v>4396436653.8699999</v>
      </c>
      <c r="Y325" s="36">
        <v>97800402188</v>
      </c>
      <c r="Z325" s="36">
        <v>4328120460</v>
      </c>
      <c r="AA325" s="36">
        <v>183635147395</v>
      </c>
      <c r="AB325" s="36">
        <v>18447639341.689999</v>
      </c>
      <c r="AC325" s="36">
        <v>11621871655</v>
      </c>
      <c r="AD325" s="36">
        <v>60636393416.849998</v>
      </c>
      <c r="AE325" s="36">
        <v>7638837295</v>
      </c>
      <c r="AF325" s="36">
        <v>11146829241.48</v>
      </c>
      <c r="AG325" s="36">
        <v>116346152965.03</v>
      </c>
      <c r="AH325" s="36">
        <v>2733819108</v>
      </c>
      <c r="AI325" s="36">
        <v>11895684299</v>
      </c>
      <c r="AJ325" s="36">
        <v>4351238702.6999998</v>
      </c>
      <c r="AK325" s="36">
        <v>12976457398</v>
      </c>
      <c r="AL325" s="36">
        <v>5399740462</v>
      </c>
      <c r="AM325" s="36">
        <v>1207106135</v>
      </c>
      <c r="AN325" s="36">
        <v>27211980664</v>
      </c>
      <c r="AO325" s="36">
        <v>7881540958</v>
      </c>
      <c r="AP325" s="36">
        <v>45826504533.050003</v>
      </c>
      <c r="AQ325" s="36">
        <v>27981309654</v>
      </c>
      <c r="AR325" s="36">
        <v>1704766123</v>
      </c>
      <c r="AS325" s="36">
        <v>112457272772.14999</v>
      </c>
      <c r="AT325" s="36">
        <v>15319851347</v>
      </c>
      <c r="AU325" s="36">
        <v>3226950849</v>
      </c>
      <c r="AV325" s="36">
        <v>47675977735</v>
      </c>
      <c r="AW325" s="36">
        <v>843026722.44000006</v>
      </c>
      <c r="AX325" s="36">
        <v>35027319790.169998</v>
      </c>
      <c r="AY325" s="36">
        <v>142438639729.29001</v>
      </c>
      <c r="AZ325" s="36">
        <v>25404143397.330002</v>
      </c>
      <c r="BA325" s="36">
        <v>17064772321.309999</v>
      </c>
      <c r="BB325" s="36">
        <v>3164212869</v>
      </c>
      <c r="BC325" s="36">
        <v>812581721</v>
      </c>
      <c r="BD325" s="36">
        <v>16948694952.59</v>
      </c>
      <c r="BE325" s="36">
        <v>12236057795</v>
      </c>
      <c r="BF325" s="36">
        <v>77839760585.470001</v>
      </c>
      <c r="BG325" s="36">
        <v>1148126183.55</v>
      </c>
      <c r="BH325" s="36">
        <v>6631650379</v>
      </c>
      <c r="BI325" s="36">
        <v>5686020962.1800003</v>
      </c>
      <c r="BJ325" s="36">
        <v>713203472.91999996</v>
      </c>
      <c r="BK325" s="36">
        <v>14930581760.360001</v>
      </c>
      <c r="BL325" s="36">
        <v>1771519050</v>
      </c>
      <c r="BM325" s="36">
        <v>57761157589.18</v>
      </c>
      <c r="BN325" s="36">
        <v>33100767903</v>
      </c>
      <c r="BO325" s="36">
        <v>29641622696</v>
      </c>
      <c r="BP325" s="36">
        <v>3897415787.0100002</v>
      </c>
      <c r="BQ325" s="36">
        <v>3678000411</v>
      </c>
      <c r="BR325" s="36">
        <v>117738486002</v>
      </c>
      <c r="BS325" s="36">
        <v>59204402796</v>
      </c>
      <c r="BT325" s="36">
        <v>7728083830</v>
      </c>
      <c r="BU325" s="36">
        <v>28652658480.66</v>
      </c>
      <c r="BV325" s="36">
        <v>23250123159</v>
      </c>
      <c r="BW325" s="36">
        <v>52798106772.449997</v>
      </c>
      <c r="BX325" s="36">
        <v>29978717018.59</v>
      </c>
      <c r="BY325" s="36">
        <v>11272402274.41</v>
      </c>
      <c r="BZ325" s="36">
        <v>8367049783</v>
      </c>
      <c r="CA325" s="36">
        <v>5541610115</v>
      </c>
      <c r="CB325" s="36">
        <v>16134071096</v>
      </c>
      <c r="CC325" s="36">
        <v>6629353649</v>
      </c>
      <c r="CD325" s="36">
        <v>721514101</v>
      </c>
      <c r="CE325" s="36">
        <v>18644606507</v>
      </c>
      <c r="CF325" s="36">
        <v>21535267463.299999</v>
      </c>
      <c r="CG325" s="36">
        <v>7527416994</v>
      </c>
      <c r="CH325" s="36">
        <v>9994420489</v>
      </c>
      <c r="CI325" s="36">
        <v>1129001970</v>
      </c>
      <c r="CJ325" s="36">
        <v>19842113587.849998</v>
      </c>
      <c r="CK325" s="36">
        <v>7671122081</v>
      </c>
      <c r="CL325" s="36">
        <v>1123903995</v>
      </c>
      <c r="CM325" s="36">
        <v>4696252853</v>
      </c>
      <c r="CN325" s="36">
        <v>6385962207.2700005</v>
      </c>
      <c r="CO325" s="36">
        <v>2591293285</v>
      </c>
      <c r="CP325" s="36">
        <v>3112396379</v>
      </c>
      <c r="CQ325" s="36">
        <v>20193052038</v>
      </c>
      <c r="CR325" s="36">
        <v>30439945636</v>
      </c>
      <c r="CS325" s="36">
        <v>5058336304.1999998</v>
      </c>
      <c r="CT325" s="36">
        <v>8479038685</v>
      </c>
      <c r="CU325" s="36">
        <v>1895951969.72</v>
      </c>
      <c r="CV325" s="36">
        <v>3536042164.5700002</v>
      </c>
      <c r="CW325" s="36">
        <v>1367628878.8599999</v>
      </c>
      <c r="CX325" s="36">
        <v>4222336788</v>
      </c>
      <c r="CY325" s="36">
        <v>21404578529</v>
      </c>
      <c r="CZ325" s="36">
        <v>7456985177</v>
      </c>
      <c r="DA325" s="36">
        <v>5453417739</v>
      </c>
      <c r="DB325" s="36">
        <v>15796690986</v>
      </c>
      <c r="DC325" s="36">
        <v>11338140051</v>
      </c>
      <c r="DD325" s="36">
        <v>5717689468</v>
      </c>
      <c r="DE325" s="36">
        <v>4714084631</v>
      </c>
      <c r="DF325" s="36">
        <v>1853959530</v>
      </c>
      <c r="DG325" s="36">
        <v>13741788109</v>
      </c>
      <c r="DH325" s="36">
        <v>1518835099.51</v>
      </c>
      <c r="DI325" s="36">
        <v>9460604997</v>
      </c>
      <c r="DJ325" s="36">
        <v>2737214555</v>
      </c>
      <c r="DK325" s="36">
        <v>3597470738</v>
      </c>
      <c r="DL325" s="36">
        <v>52799208615.470001</v>
      </c>
      <c r="DM325" s="36">
        <v>11382764907</v>
      </c>
      <c r="DN325" s="36">
        <v>14200720879.4</v>
      </c>
      <c r="DO325" s="36">
        <v>6083235687</v>
      </c>
      <c r="DP325" s="36">
        <v>7964998941</v>
      </c>
      <c r="DQ325" s="36">
        <v>37598821412</v>
      </c>
      <c r="DR325" s="36">
        <v>161474837136</v>
      </c>
      <c r="DS325" s="36">
        <v>27058978461</v>
      </c>
      <c r="DT325" s="36">
        <v>4757592878.04</v>
      </c>
      <c r="DU325" s="36">
        <v>11966814042</v>
      </c>
      <c r="DV325" s="36">
        <v>3127622067</v>
      </c>
      <c r="DW325" s="36">
        <v>11052253617.26</v>
      </c>
      <c r="DX325" s="36">
        <v>34106175179.060001</v>
      </c>
      <c r="DY325" s="36">
        <v>4791419218</v>
      </c>
      <c r="DZ325" s="36">
        <v>7185967039</v>
      </c>
      <c r="EA325" s="36">
        <v>19739992846</v>
      </c>
      <c r="EB325" s="36">
        <v>3221332646</v>
      </c>
      <c r="EC325" s="36">
        <v>242254283417</v>
      </c>
      <c r="ED325" s="36">
        <v>12235588389</v>
      </c>
      <c r="EE325" s="36">
        <v>313497294822</v>
      </c>
      <c r="EF325" s="36">
        <v>7317820181</v>
      </c>
      <c r="EG325" s="36">
        <v>3620494559</v>
      </c>
      <c r="EH325" s="36">
        <v>1592000521</v>
      </c>
      <c r="EI325" s="36">
        <v>3701583741</v>
      </c>
      <c r="EJ325" s="36">
        <v>31040299321.799999</v>
      </c>
      <c r="EK325" s="36">
        <v>21885442192</v>
      </c>
      <c r="EL325" s="36">
        <v>17338795957</v>
      </c>
      <c r="EM325" s="36">
        <v>994229430</v>
      </c>
      <c r="EN325" s="36">
        <v>3239609037</v>
      </c>
      <c r="EO325" s="36">
        <v>28253873911.029999</v>
      </c>
      <c r="EP325" s="36">
        <v>12037098609</v>
      </c>
      <c r="EQ325" s="36">
        <v>21956702908</v>
      </c>
      <c r="ER325" s="36">
        <v>1663173023</v>
      </c>
      <c r="ES325" s="36">
        <v>12342720206</v>
      </c>
      <c r="ET325" s="36">
        <v>10712235321.33</v>
      </c>
      <c r="EU325" s="36">
        <v>61051578877</v>
      </c>
      <c r="EV325" s="36">
        <v>33914790883</v>
      </c>
      <c r="EW325" s="36">
        <v>14144184304.1</v>
      </c>
      <c r="EX325" s="36">
        <v>3175913430</v>
      </c>
      <c r="EY325" s="36">
        <v>25196780958</v>
      </c>
      <c r="EZ325" s="36">
        <v>38628946975</v>
      </c>
      <c r="FA325" s="36">
        <v>102690106403</v>
      </c>
      <c r="FB325" s="36">
        <v>588507647</v>
      </c>
      <c r="FC325" s="36">
        <v>10318959024</v>
      </c>
      <c r="FD325" s="36">
        <v>8694275097.8999996</v>
      </c>
      <c r="FE325" s="36">
        <v>464796942753.34998</v>
      </c>
      <c r="FF325" s="36">
        <v>3832072200</v>
      </c>
      <c r="FG325" s="36">
        <v>257240217248.54001</v>
      </c>
      <c r="FH325" s="36">
        <v>192230134964</v>
      </c>
      <c r="FI325" s="36">
        <v>21858322680</v>
      </c>
      <c r="FJ325" s="36">
        <v>6713673129</v>
      </c>
      <c r="FK325" s="36">
        <v>940386122.29999995</v>
      </c>
      <c r="FL325" s="36">
        <v>63316981232</v>
      </c>
      <c r="FM325" s="36">
        <v>8935068109</v>
      </c>
      <c r="FN325" s="36">
        <v>0</v>
      </c>
      <c r="FO325" s="36">
        <v>3522884471</v>
      </c>
      <c r="FP325" s="36">
        <v>5260707351</v>
      </c>
      <c r="FQ325" s="36">
        <v>14255045050.98</v>
      </c>
      <c r="FR325" s="36">
        <v>9402790475</v>
      </c>
      <c r="FS325" s="36">
        <v>1983621824.8099999</v>
      </c>
      <c r="FT325" s="36">
        <v>44392995935</v>
      </c>
    </row>
    <row r="326" spans="1:176">
      <c r="A326" s="1">
        <v>144210</v>
      </c>
      <c r="B326" t="s">
        <v>158</v>
      </c>
      <c r="D326" s="36">
        <v>1168919684</v>
      </c>
      <c r="E326" s="36">
        <v>171997736</v>
      </c>
      <c r="F326" s="36">
        <v>4132506679.6599998</v>
      </c>
      <c r="G326" s="36">
        <v>1062446807</v>
      </c>
      <c r="H326" s="36">
        <v>220553039</v>
      </c>
      <c r="I326" s="36">
        <v>39696893</v>
      </c>
      <c r="J326" s="36">
        <v>911664690.60000002</v>
      </c>
      <c r="K326" s="36">
        <v>189076875</v>
      </c>
      <c r="L326" s="36">
        <v>7646408623.3000002</v>
      </c>
      <c r="M326" s="36">
        <v>18018051</v>
      </c>
      <c r="N326" s="36">
        <v>233233030.25</v>
      </c>
      <c r="O326" s="36">
        <v>317542069</v>
      </c>
      <c r="P326" s="36">
        <v>601727854</v>
      </c>
      <c r="Q326" s="36">
        <v>251272871</v>
      </c>
      <c r="R326" s="36">
        <v>10566828</v>
      </c>
      <c r="S326" s="36">
        <v>559352777</v>
      </c>
      <c r="T326" s="36">
        <v>1501746299.74</v>
      </c>
      <c r="U326" s="36">
        <v>2552568731</v>
      </c>
      <c r="V326" s="36">
        <v>1572400610.47</v>
      </c>
      <c r="W326" s="36">
        <v>527916228.27999997</v>
      </c>
      <c r="X326" s="36">
        <v>33313951</v>
      </c>
      <c r="Y326" s="36">
        <v>1657121297</v>
      </c>
      <c r="Z326" s="36">
        <v>218430996</v>
      </c>
      <c r="AA326" s="36">
        <v>2789599738</v>
      </c>
      <c r="AB326" s="36">
        <v>383972612</v>
      </c>
      <c r="AC326" s="36">
        <v>246082732</v>
      </c>
      <c r="AD326" s="36">
        <v>5162420164.0600004</v>
      </c>
      <c r="AE326" s="36">
        <v>109785052</v>
      </c>
      <c r="AF326" s="36">
        <v>227686473</v>
      </c>
      <c r="AG326" s="36">
        <v>2146029379</v>
      </c>
      <c r="AH326" s="36">
        <v>91811207</v>
      </c>
      <c r="AI326" s="36">
        <v>13092633</v>
      </c>
      <c r="AJ326" s="36">
        <v>74369099</v>
      </c>
      <c r="AK326" s="36">
        <v>162968194</v>
      </c>
      <c r="AL326" s="36">
        <v>278281400</v>
      </c>
      <c r="AM326" s="36">
        <v>127597531</v>
      </c>
      <c r="AN326" s="36">
        <v>66168738</v>
      </c>
      <c r="AO326" s="36">
        <v>75847472</v>
      </c>
      <c r="AP326" s="36">
        <v>572489180</v>
      </c>
      <c r="AQ326" s="36">
        <v>110664312</v>
      </c>
      <c r="AR326" s="36">
        <v>126354974</v>
      </c>
      <c r="AS326" s="36">
        <v>2063480363</v>
      </c>
      <c r="AT326" s="36">
        <v>157200966</v>
      </c>
      <c r="AU326" s="36">
        <v>276329368</v>
      </c>
      <c r="AV326" s="36">
        <v>1165690012</v>
      </c>
      <c r="AW326" s="36">
        <v>23154417</v>
      </c>
      <c r="AX326" s="36">
        <v>684040942</v>
      </c>
      <c r="AY326" s="36">
        <v>1069911834</v>
      </c>
      <c r="AZ326" s="36">
        <v>153348315</v>
      </c>
      <c r="BA326" s="36">
        <v>186649725</v>
      </c>
      <c r="BB326" s="36">
        <v>253384125</v>
      </c>
      <c r="BC326" s="36">
        <v>41078003</v>
      </c>
      <c r="BD326" s="36">
        <v>136726722</v>
      </c>
      <c r="BE326" s="36">
        <v>173635623</v>
      </c>
      <c r="BF326" s="36">
        <v>1717944434</v>
      </c>
      <c r="BG326" s="36">
        <v>25730860</v>
      </c>
      <c r="BH326" s="36">
        <v>70602419</v>
      </c>
      <c r="BI326" s="36">
        <v>231671098</v>
      </c>
      <c r="BJ326" s="36">
        <v>22792274</v>
      </c>
      <c r="BK326" s="36">
        <v>107202165</v>
      </c>
      <c r="BL326" s="36">
        <v>111890526</v>
      </c>
      <c r="BM326" s="36">
        <v>990246622.60000002</v>
      </c>
      <c r="BN326" s="36">
        <v>223297972</v>
      </c>
      <c r="BO326" s="36">
        <v>627638251</v>
      </c>
      <c r="BP326" s="36">
        <v>599172616</v>
      </c>
      <c r="BQ326" s="36">
        <v>0</v>
      </c>
      <c r="BR326" s="36">
        <v>1823367878</v>
      </c>
      <c r="BS326" s="36">
        <v>758834473</v>
      </c>
      <c r="BT326" s="36">
        <v>54531930</v>
      </c>
      <c r="BU326" s="36">
        <v>601374404.05999994</v>
      </c>
      <c r="BV326" s="36">
        <v>271927470</v>
      </c>
      <c r="BW326" s="36">
        <v>2198039539.6700001</v>
      </c>
      <c r="BX326" s="36">
        <v>94165017</v>
      </c>
      <c r="BY326" s="36">
        <v>225463771</v>
      </c>
      <c r="BZ326" s="36">
        <v>288712616</v>
      </c>
      <c r="CA326" s="36">
        <v>240109886</v>
      </c>
      <c r="CB326" s="36">
        <v>769258303</v>
      </c>
      <c r="CC326" s="36">
        <v>44773900</v>
      </c>
      <c r="CD326" s="36">
        <v>28761483</v>
      </c>
      <c r="CE326" s="36">
        <v>373412863</v>
      </c>
      <c r="CF326" s="36">
        <v>546854409</v>
      </c>
      <c r="CG326" s="36">
        <v>249021118</v>
      </c>
      <c r="CH326" s="36">
        <v>159663797</v>
      </c>
      <c r="CI326" s="36">
        <v>88457177</v>
      </c>
      <c r="CJ326" s="36">
        <v>900891485.75</v>
      </c>
      <c r="CK326" s="36">
        <v>362858826</v>
      </c>
      <c r="CL326" s="36">
        <v>3291329</v>
      </c>
      <c r="CM326" s="36">
        <v>86577889</v>
      </c>
      <c r="CN326" s="36">
        <v>65882349</v>
      </c>
      <c r="CO326" s="36">
        <v>27400034</v>
      </c>
      <c r="CP326" s="36">
        <v>3908669</v>
      </c>
      <c r="CQ326" s="36">
        <v>186584083</v>
      </c>
      <c r="CR326" s="36">
        <v>549634457</v>
      </c>
      <c r="CS326" s="36">
        <v>18023235</v>
      </c>
      <c r="CT326" s="36">
        <v>40600719</v>
      </c>
      <c r="CU326" s="36">
        <v>88709015</v>
      </c>
      <c r="CV326" s="36">
        <v>213211329.81999999</v>
      </c>
      <c r="CW326" s="36">
        <v>70888026</v>
      </c>
      <c r="CX326" s="36">
        <v>668248988</v>
      </c>
      <c r="CY326" s="36">
        <v>320977437</v>
      </c>
      <c r="CZ326" s="36">
        <v>141087417</v>
      </c>
      <c r="DA326" s="36">
        <v>77216908</v>
      </c>
      <c r="DB326" s="36">
        <v>402749887</v>
      </c>
      <c r="DC326" s="36">
        <v>1611228858</v>
      </c>
      <c r="DD326" s="36">
        <v>150166335</v>
      </c>
      <c r="DE326" s="36">
        <v>54863520</v>
      </c>
      <c r="DF326" s="36">
        <v>74867217</v>
      </c>
      <c r="DG326" s="36">
        <v>586266935</v>
      </c>
      <c r="DH326" s="36">
        <v>19816950</v>
      </c>
      <c r="DI326" s="36">
        <v>217282407</v>
      </c>
      <c r="DJ326" s="36">
        <v>190834554</v>
      </c>
      <c r="DK326" s="36">
        <v>75389959</v>
      </c>
      <c r="DL326" s="36">
        <v>672706079</v>
      </c>
      <c r="DM326" s="36">
        <v>278433204</v>
      </c>
      <c r="DN326" s="36">
        <v>137308794</v>
      </c>
      <c r="DO326" s="36">
        <v>20788193</v>
      </c>
      <c r="DP326" s="36">
        <v>470756653</v>
      </c>
      <c r="DQ326" s="36">
        <v>403838120.81</v>
      </c>
      <c r="DR326" s="36">
        <v>1691987493</v>
      </c>
      <c r="DS326" s="36">
        <v>534983300</v>
      </c>
      <c r="DT326" s="36">
        <v>82334971</v>
      </c>
      <c r="DU326" s="36">
        <v>414117579</v>
      </c>
      <c r="DV326" s="36">
        <v>46079775</v>
      </c>
      <c r="DW326" s="36">
        <v>136115658.59999999</v>
      </c>
      <c r="DX326" s="36">
        <v>823660449</v>
      </c>
      <c r="DY326" s="36">
        <v>54983913</v>
      </c>
      <c r="DZ326" s="36">
        <v>87252042</v>
      </c>
      <c r="EA326" s="36">
        <v>544867209</v>
      </c>
      <c r="EB326" s="36">
        <v>60336658</v>
      </c>
      <c r="EC326" s="36">
        <v>6240709255</v>
      </c>
      <c r="ED326" s="36">
        <v>189559623</v>
      </c>
      <c r="EE326" s="36">
        <v>6899014761</v>
      </c>
      <c r="EF326" s="36">
        <v>94548092</v>
      </c>
      <c r="EG326" s="36">
        <v>121871091</v>
      </c>
      <c r="EH326" s="36">
        <v>54107727</v>
      </c>
      <c r="EI326" s="36">
        <v>38827047</v>
      </c>
      <c r="EJ326" s="36">
        <v>451689674</v>
      </c>
      <c r="EK326" s="36">
        <v>102795769</v>
      </c>
      <c r="EL326" s="36">
        <v>268853614</v>
      </c>
      <c r="EM326" s="36">
        <v>18000000</v>
      </c>
      <c r="EN326" s="36">
        <v>34163625</v>
      </c>
      <c r="EO326" s="36">
        <v>426021489</v>
      </c>
      <c r="EP326" s="36">
        <v>76021760</v>
      </c>
      <c r="EQ326" s="36">
        <v>714625856</v>
      </c>
      <c r="ER326" s="36">
        <v>27930368</v>
      </c>
      <c r="ES326" s="36">
        <v>240701625</v>
      </c>
      <c r="ET326" s="36">
        <v>141933548</v>
      </c>
      <c r="EU326" s="36">
        <v>2800488131.46</v>
      </c>
      <c r="EV326" s="36">
        <v>431624518</v>
      </c>
      <c r="EW326" s="36">
        <v>258918745.44</v>
      </c>
      <c r="EX326" s="36">
        <v>63843514</v>
      </c>
      <c r="EY326" s="36">
        <v>377963947</v>
      </c>
      <c r="EZ326" s="36">
        <v>277121879</v>
      </c>
      <c r="FA326" s="36">
        <v>3546050476</v>
      </c>
      <c r="FB326" s="36">
        <v>27456488</v>
      </c>
      <c r="FC326" s="36">
        <v>179942014</v>
      </c>
      <c r="FD326" s="36">
        <v>290648346</v>
      </c>
      <c r="FE326" s="36">
        <v>12688859539.65</v>
      </c>
      <c r="FF326" s="36">
        <v>51025695</v>
      </c>
      <c r="FG326" s="36">
        <v>7880600190.5299997</v>
      </c>
      <c r="FH326" s="36">
        <v>9470000825</v>
      </c>
      <c r="FI326" s="36">
        <v>427535646</v>
      </c>
      <c r="FJ326" s="36">
        <v>1233120852</v>
      </c>
      <c r="FK326" s="36">
        <v>83462804</v>
      </c>
      <c r="FL326" s="36">
        <v>660099211</v>
      </c>
      <c r="FM326" s="36">
        <v>237505386</v>
      </c>
      <c r="FN326" s="36">
        <v>0</v>
      </c>
      <c r="FO326" s="36">
        <v>71884419</v>
      </c>
      <c r="FP326" s="36">
        <v>152628721</v>
      </c>
      <c r="FQ326" s="36">
        <v>445926468</v>
      </c>
      <c r="FR326" s="36">
        <v>447627702</v>
      </c>
      <c r="FS326" s="36">
        <v>65245377</v>
      </c>
      <c r="FT326" s="36">
        <v>446658077</v>
      </c>
    </row>
    <row r="327" spans="1:176">
      <c r="A327" s="1">
        <v>144215</v>
      </c>
      <c r="B327" t="s">
        <v>159</v>
      </c>
      <c r="D327" s="36">
        <v>528084622</v>
      </c>
      <c r="E327" s="36">
        <v>3470551</v>
      </c>
      <c r="F327" s="36">
        <v>1687433849.1600001</v>
      </c>
      <c r="G327" s="36">
        <v>1125930291</v>
      </c>
      <c r="H327" s="36">
        <v>75737127</v>
      </c>
      <c r="I327" s="36">
        <v>41750419</v>
      </c>
      <c r="J327" s="36">
        <v>228960330.53999999</v>
      </c>
      <c r="K327" s="36">
        <v>0</v>
      </c>
      <c r="L327" s="36">
        <v>2520062235.46</v>
      </c>
      <c r="M327" s="36">
        <v>72945168</v>
      </c>
      <c r="N327" s="36">
        <v>421967675.50999999</v>
      </c>
      <c r="O327" s="36">
        <v>81908002</v>
      </c>
      <c r="P327" s="36">
        <v>394177708</v>
      </c>
      <c r="Q327" s="36">
        <v>265251387</v>
      </c>
      <c r="R327" s="36">
        <v>5883155</v>
      </c>
      <c r="S327" s="36">
        <v>154752081</v>
      </c>
      <c r="T327" s="36">
        <v>1198113732.74</v>
      </c>
      <c r="U327" s="36">
        <v>2245281371</v>
      </c>
      <c r="V327" s="36">
        <v>697274353</v>
      </c>
      <c r="W327" s="36">
        <v>130459814.23999999</v>
      </c>
      <c r="X327" s="36">
        <v>101096034</v>
      </c>
      <c r="Y327" s="36">
        <v>1330209567</v>
      </c>
      <c r="Z327" s="36">
        <v>53609965</v>
      </c>
      <c r="AA327" s="36">
        <v>1474465648</v>
      </c>
      <c r="AB327" s="36">
        <v>238060715</v>
      </c>
      <c r="AC327" s="36">
        <v>251087553</v>
      </c>
      <c r="AD327" s="36">
        <v>1190480290.3099999</v>
      </c>
      <c r="AE327" s="36">
        <v>111808386</v>
      </c>
      <c r="AF327" s="36">
        <v>222665097.5</v>
      </c>
      <c r="AG327" s="36">
        <v>1231770098</v>
      </c>
      <c r="AH327" s="36">
        <v>8109576</v>
      </c>
      <c r="AI327" s="36">
        <v>67406075</v>
      </c>
      <c r="AJ327" s="36">
        <v>31319497</v>
      </c>
      <c r="AK327" s="36">
        <v>151481459</v>
      </c>
      <c r="AL327" s="36">
        <v>94626781</v>
      </c>
      <c r="AM327" s="36">
        <v>0</v>
      </c>
      <c r="AN327" s="36">
        <v>444492399</v>
      </c>
      <c r="AO327" s="36">
        <v>16588035</v>
      </c>
      <c r="AP327" s="36">
        <v>1414449820</v>
      </c>
      <c r="AQ327" s="36">
        <v>16181228</v>
      </c>
      <c r="AR327" s="36">
        <v>31069071</v>
      </c>
      <c r="AS327" s="36">
        <v>1996344658</v>
      </c>
      <c r="AT327" s="36">
        <v>51536113</v>
      </c>
      <c r="AU327" s="36">
        <v>87743396</v>
      </c>
      <c r="AV327" s="36">
        <v>1020219008</v>
      </c>
      <c r="AW327" s="36">
        <v>23603964</v>
      </c>
      <c r="AX327" s="36">
        <v>140974984</v>
      </c>
      <c r="AY327" s="36">
        <v>684014755</v>
      </c>
      <c r="AZ327" s="36">
        <v>242287887</v>
      </c>
      <c r="BA327" s="36">
        <v>66521486</v>
      </c>
      <c r="BB327" s="36">
        <v>41226848</v>
      </c>
      <c r="BC327" s="36">
        <v>113657539</v>
      </c>
      <c r="BD327" s="36">
        <v>63773234</v>
      </c>
      <c r="BE327" s="36">
        <v>528584555</v>
      </c>
      <c r="BF327" s="36">
        <v>317545901</v>
      </c>
      <c r="BG327" s="36">
        <v>51658796</v>
      </c>
      <c r="BH327" s="36">
        <v>9547251</v>
      </c>
      <c r="BI327" s="36">
        <v>10682995</v>
      </c>
      <c r="BJ327" s="36">
        <v>20143187</v>
      </c>
      <c r="BK327" s="36">
        <v>133493074</v>
      </c>
      <c r="BL327" s="36">
        <v>66501047</v>
      </c>
      <c r="BM327" s="36">
        <v>1147614728</v>
      </c>
      <c r="BN327" s="36">
        <v>422859376</v>
      </c>
      <c r="BO327" s="36">
        <v>38315545</v>
      </c>
      <c r="BP327" s="36">
        <v>102586255</v>
      </c>
      <c r="BQ327" s="36">
        <v>2860000</v>
      </c>
      <c r="BR327" s="36">
        <v>2146991241</v>
      </c>
      <c r="BS327" s="36">
        <v>384264648</v>
      </c>
      <c r="BT327" s="36">
        <v>53128430</v>
      </c>
      <c r="BU327" s="36">
        <v>341735665.68000001</v>
      </c>
      <c r="BV327" s="36">
        <v>164154975</v>
      </c>
      <c r="BW327" s="36">
        <v>240478311</v>
      </c>
      <c r="BX327" s="36">
        <v>111615831</v>
      </c>
      <c r="BY327" s="36">
        <v>99939263</v>
      </c>
      <c r="BZ327" s="36">
        <v>164806185</v>
      </c>
      <c r="CA327" s="36">
        <v>160030927</v>
      </c>
      <c r="CB327" s="36">
        <v>49424237</v>
      </c>
      <c r="CC327" s="36">
        <v>0</v>
      </c>
      <c r="CD327" s="36">
        <v>6000000</v>
      </c>
      <c r="CE327" s="36">
        <v>145415693</v>
      </c>
      <c r="CF327" s="36">
        <v>204154256</v>
      </c>
      <c r="CG327" s="36">
        <v>17187185</v>
      </c>
      <c r="CH327" s="36">
        <v>62084411</v>
      </c>
      <c r="CI327" s="36">
        <v>35040505</v>
      </c>
      <c r="CJ327" s="36">
        <v>536151454.93000001</v>
      </c>
      <c r="CK327" s="36">
        <v>44109263</v>
      </c>
      <c r="CL327" s="36">
        <v>7559337</v>
      </c>
      <c r="CM327" s="36">
        <v>68387045</v>
      </c>
      <c r="CN327" s="36">
        <v>3349130</v>
      </c>
      <c r="CO327" s="36">
        <v>0</v>
      </c>
      <c r="CP327" s="36">
        <v>8336017</v>
      </c>
      <c r="CQ327" s="36">
        <v>201064876</v>
      </c>
      <c r="CR327" s="36">
        <v>508770435</v>
      </c>
      <c r="CS327" s="36">
        <v>24437377</v>
      </c>
      <c r="CT327" s="36">
        <v>204953372</v>
      </c>
      <c r="CU327" s="36">
        <v>24216236.600000001</v>
      </c>
      <c r="CV327" s="36">
        <v>42478139.799999997</v>
      </c>
      <c r="CW327" s="36">
        <v>25258546</v>
      </c>
      <c r="CX327" s="36">
        <v>27951140</v>
      </c>
      <c r="CY327" s="36">
        <v>116805150</v>
      </c>
      <c r="CZ327" s="36">
        <v>193201297</v>
      </c>
      <c r="DA327" s="36">
        <v>0</v>
      </c>
      <c r="DB327" s="36">
        <v>426287620</v>
      </c>
      <c r="DC327" s="36">
        <v>203197174</v>
      </c>
      <c r="DD327" s="36">
        <v>35141964</v>
      </c>
      <c r="DE327" s="36">
        <v>69146765</v>
      </c>
      <c r="DF327" s="36">
        <v>9010670</v>
      </c>
      <c r="DG327" s="36">
        <v>178947490</v>
      </c>
      <c r="DH327" s="36">
        <v>194801597.09999999</v>
      </c>
      <c r="DI327" s="36">
        <v>125798189</v>
      </c>
      <c r="DJ327" s="36">
        <v>10598621</v>
      </c>
      <c r="DK327" s="36">
        <v>42140979</v>
      </c>
      <c r="DL327" s="36">
        <v>457517962.12</v>
      </c>
      <c r="DM327" s="36">
        <v>60952730</v>
      </c>
      <c r="DN327" s="36">
        <v>141131060.53</v>
      </c>
      <c r="DO327" s="36">
        <v>56455382</v>
      </c>
      <c r="DP327" s="36">
        <v>147562731</v>
      </c>
      <c r="DQ327" s="36">
        <v>217216359</v>
      </c>
      <c r="DR327" s="36">
        <v>2567529263</v>
      </c>
      <c r="DS327" s="36">
        <v>102305521</v>
      </c>
      <c r="DT327" s="36">
        <v>12010901</v>
      </c>
      <c r="DU327" s="36">
        <v>454108855</v>
      </c>
      <c r="DV327" s="36">
        <v>61994237</v>
      </c>
      <c r="DW327" s="36">
        <v>117903419.56999999</v>
      </c>
      <c r="DX327" s="36">
        <v>427109348.29000002</v>
      </c>
      <c r="DY327" s="36">
        <v>14722425</v>
      </c>
      <c r="DZ327" s="36">
        <v>81380874</v>
      </c>
      <c r="EA327" s="36">
        <v>396827370</v>
      </c>
      <c r="EB327" s="36">
        <v>57738616</v>
      </c>
      <c r="EC327" s="36">
        <v>3810760366</v>
      </c>
      <c r="ED327" s="36">
        <v>68545316</v>
      </c>
      <c r="EE327" s="36">
        <v>5650858609</v>
      </c>
      <c r="EF327" s="36">
        <v>48566501</v>
      </c>
      <c r="EG327" s="36">
        <v>61932422</v>
      </c>
      <c r="EH327" s="36">
        <v>10767570</v>
      </c>
      <c r="EI327" s="36">
        <v>26332590</v>
      </c>
      <c r="EJ327" s="36">
        <v>176389571</v>
      </c>
      <c r="EK327" s="36">
        <v>68730449</v>
      </c>
      <c r="EL327" s="36">
        <v>58099397</v>
      </c>
      <c r="EM327" s="36">
        <v>0</v>
      </c>
      <c r="EN327" s="36">
        <v>6793633</v>
      </c>
      <c r="EO327" s="36">
        <v>129531674</v>
      </c>
      <c r="EP327" s="36">
        <v>60972085</v>
      </c>
      <c r="EQ327" s="36">
        <v>250126368</v>
      </c>
      <c r="ER327" s="36">
        <v>98613132</v>
      </c>
      <c r="ES327" s="36">
        <v>113435587</v>
      </c>
      <c r="ET327" s="36">
        <v>19278310</v>
      </c>
      <c r="EU327" s="36">
        <v>7930263766.2200003</v>
      </c>
      <c r="EV327" s="36">
        <v>167809907</v>
      </c>
      <c r="EW327" s="36">
        <v>248078940</v>
      </c>
      <c r="EX327" s="36">
        <v>586176</v>
      </c>
      <c r="EY327" s="36">
        <v>113908316</v>
      </c>
      <c r="EZ327" s="36">
        <v>231826272</v>
      </c>
      <c r="FA327" s="36">
        <v>1877560095</v>
      </c>
      <c r="FB327" s="36">
        <v>60476420</v>
      </c>
      <c r="FC327" s="36">
        <v>219503346</v>
      </c>
      <c r="FD327" s="36">
        <v>212745726</v>
      </c>
      <c r="FE327" s="36">
        <v>19895230671.98</v>
      </c>
      <c r="FF327" s="36">
        <v>53803639</v>
      </c>
      <c r="FG327" s="36">
        <v>15811381999.290001</v>
      </c>
      <c r="FH327" s="36">
        <v>3686851967</v>
      </c>
      <c r="FI327" s="36">
        <v>318729341</v>
      </c>
      <c r="FJ327" s="36">
        <v>83799762</v>
      </c>
      <c r="FK327" s="36">
        <v>0</v>
      </c>
      <c r="FL327" s="36">
        <v>184471211</v>
      </c>
      <c r="FM327" s="36">
        <v>817677015</v>
      </c>
      <c r="FN327" s="36">
        <v>0</v>
      </c>
      <c r="FO327" s="36">
        <v>64205559</v>
      </c>
      <c r="FP327" s="36">
        <v>51653764</v>
      </c>
      <c r="FQ327" s="36">
        <v>89457892</v>
      </c>
      <c r="FR327" s="36">
        <v>249113962</v>
      </c>
      <c r="FS327" s="36">
        <v>13753501</v>
      </c>
      <c r="FT327" s="36">
        <v>217061983</v>
      </c>
    </row>
    <row r="328" spans="1:176">
      <c r="A328" s="1">
        <v>144220</v>
      </c>
      <c r="B328" t="s">
        <v>160</v>
      </c>
      <c r="D328" s="36">
        <v>511361510</v>
      </c>
      <c r="E328" s="36">
        <v>44945606</v>
      </c>
      <c r="F328" s="36">
        <v>1235655916.98</v>
      </c>
      <c r="G328" s="36">
        <v>109562376</v>
      </c>
      <c r="H328" s="36">
        <v>28715906</v>
      </c>
      <c r="I328" s="36">
        <v>2916469</v>
      </c>
      <c r="J328" s="36">
        <v>195373986.18000001</v>
      </c>
      <c r="K328" s="36">
        <v>33390297</v>
      </c>
      <c r="L328" s="36">
        <v>2264355682.29</v>
      </c>
      <c r="M328" s="36">
        <v>25707067</v>
      </c>
      <c r="N328" s="36">
        <v>1001812289.51</v>
      </c>
      <c r="O328" s="36">
        <v>227965537</v>
      </c>
      <c r="P328" s="36">
        <v>1271439187</v>
      </c>
      <c r="Q328" s="36">
        <v>67815190</v>
      </c>
      <c r="R328" s="36">
        <v>19914356</v>
      </c>
      <c r="S328" s="36">
        <v>301980183</v>
      </c>
      <c r="T328" s="36">
        <v>1610627426.76</v>
      </c>
      <c r="U328" s="36">
        <v>1810391586</v>
      </c>
      <c r="V328" s="36">
        <v>227351661</v>
      </c>
      <c r="W328" s="36">
        <v>445135397</v>
      </c>
      <c r="X328" s="36">
        <v>52001938</v>
      </c>
      <c r="Y328" s="36">
        <v>2288789775</v>
      </c>
      <c r="Z328" s="36">
        <v>29823759</v>
      </c>
      <c r="AA328" s="36">
        <v>864065534</v>
      </c>
      <c r="AB328" s="36">
        <v>345957054</v>
      </c>
      <c r="AC328" s="36">
        <v>185432106</v>
      </c>
      <c r="AD328" s="36">
        <v>551074467</v>
      </c>
      <c r="AE328" s="36">
        <v>17480420</v>
      </c>
      <c r="AF328" s="36">
        <v>476322841</v>
      </c>
      <c r="AG328" s="36">
        <v>1384615334</v>
      </c>
      <c r="AH328" s="36">
        <v>36251678</v>
      </c>
      <c r="AI328" s="36">
        <v>524204499</v>
      </c>
      <c r="AJ328" s="36">
        <v>79768077</v>
      </c>
      <c r="AK328" s="36">
        <v>142001379</v>
      </c>
      <c r="AL328" s="36">
        <v>50271879</v>
      </c>
      <c r="AM328" s="36">
        <v>0</v>
      </c>
      <c r="AN328" s="36">
        <v>18998448</v>
      </c>
      <c r="AO328" s="36">
        <v>36364022</v>
      </c>
      <c r="AP328" s="36">
        <v>477678335</v>
      </c>
      <c r="AQ328" s="36">
        <v>2904056</v>
      </c>
      <c r="AR328" s="36">
        <v>13921752</v>
      </c>
      <c r="AS328" s="36">
        <v>852417035.62</v>
      </c>
      <c r="AT328" s="36">
        <v>34752011</v>
      </c>
      <c r="AU328" s="36">
        <v>117085972</v>
      </c>
      <c r="AV328" s="36">
        <v>299025213</v>
      </c>
      <c r="AW328" s="36">
        <v>0</v>
      </c>
      <c r="AX328" s="36">
        <v>372814849</v>
      </c>
      <c r="AY328" s="36">
        <v>819414270</v>
      </c>
      <c r="AZ328" s="36">
        <v>78353103</v>
      </c>
      <c r="BA328" s="36">
        <v>273392031</v>
      </c>
      <c r="BB328" s="36">
        <v>7251456</v>
      </c>
      <c r="BC328" s="36">
        <v>71111737</v>
      </c>
      <c r="BD328" s="36">
        <v>53630089</v>
      </c>
      <c r="BE328" s="36">
        <v>230263930</v>
      </c>
      <c r="BF328" s="36">
        <v>574208573</v>
      </c>
      <c r="BG328" s="36">
        <v>28988830</v>
      </c>
      <c r="BH328" s="36">
        <v>36044825</v>
      </c>
      <c r="BI328" s="36">
        <v>216028920</v>
      </c>
      <c r="BJ328" s="36">
        <v>0</v>
      </c>
      <c r="BK328" s="36">
        <v>45989852</v>
      </c>
      <c r="BL328" s="36">
        <v>104808228</v>
      </c>
      <c r="BM328" s="36">
        <v>412621062</v>
      </c>
      <c r="BN328" s="36">
        <v>85075900</v>
      </c>
      <c r="BO328" s="36">
        <v>20951221</v>
      </c>
      <c r="BP328" s="36">
        <v>151031371</v>
      </c>
      <c r="BQ328" s="36">
        <v>22578508</v>
      </c>
      <c r="BR328" s="36">
        <v>953034258</v>
      </c>
      <c r="BS328" s="36">
        <v>279672582</v>
      </c>
      <c r="BT328" s="36">
        <v>125923883</v>
      </c>
      <c r="BU328" s="36">
        <v>3864151</v>
      </c>
      <c r="BV328" s="36">
        <v>86569797</v>
      </c>
      <c r="BW328" s="36">
        <v>577355576</v>
      </c>
      <c r="BX328" s="36">
        <v>76500232</v>
      </c>
      <c r="BY328" s="36">
        <v>140668820</v>
      </c>
      <c r="BZ328" s="36">
        <v>47766426</v>
      </c>
      <c r="CA328" s="36">
        <v>20376954</v>
      </c>
      <c r="CB328" s="36">
        <v>58552698</v>
      </c>
      <c r="CC328" s="36">
        <v>44258353</v>
      </c>
      <c r="CD328" s="36">
        <v>19973822</v>
      </c>
      <c r="CE328" s="36">
        <v>270885350</v>
      </c>
      <c r="CF328" s="36">
        <v>160631471</v>
      </c>
      <c r="CG328" s="36">
        <v>68391554</v>
      </c>
      <c r="CH328" s="36">
        <v>36495476</v>
      </c>
      <c r="CI328" s="36">
        <v>37587685</v>
      </c>
      <c r="CJ328" s="36">
        <v>612667300</v>
      </c>
      <c r="CK328" s="36">
        <v>129366677</v>
      </c>
      <c r="CL328" s="36">
        <v>6347986</v>
      </c>
      <c r="CM328" s="36">
        <v>25374447</v>
      </c>
      <c r="CN328" s="36">
        <v>2501171</v>
      </c>
      <c r="CO328" s="36">
        <v>0</v>
      </c>
      <c r="CP328" s="36">
        <v>10712191</v>
      </c>
      <c r="CQ328" s="36">
        <v>106001356</v>
      </c>
      <c r="CR328" s="36">
        <v>333168900</v>
      </c>
      <c r="CS328" s="36">
        <v>69913537</v>
      </c>
      <c r="CT328" s="36">
        <v>110912902</v>
      </c>
      <c r="CU328" s="36">
        <v>45618665</v>
      </c>
      <c r="CV328" s="36">
        <v>76260030</v>
      </c>
      <c r="CW328" s="36">
        <v>23850379</v>
      </c>
      <c r="CX328" s="36">
        <v>6365619</v>
      </c>
      <c r="CY328" s="36">
        <v>137505293</v>
      </c>
      <c r="CZ328" s="36">
        <v>6009300</v>
      </c>
      <c r="DA328" s="36">
        <v>0</v>
      </c>
      <c r="DB328" s="36">
        <v>435506901</v>
      </c>
      <c r="DC328" s="36">
        <v>250698606</v>
      </c>
      <c r="DD328" s="36">
        <v>42297802</v>
      </c>
      <c r="DE328" s="36">
        <v>18988721</v>
      </c>
      <c r="DF328" s="36">
        <v>0</v>
      </c>
      <c r="DG328" s="36">
        <v>222516988</v>
      </c>
      <c r="DH328" s="36">
        <v>0</v>
      </c>
      <c r="DI328" s="36">
        <v>163565722</v>
      </c>
      <c r="DJ328" s="36">
        <v>27425278</v>
      </c>
      <c r="DK328" s="36">
        <v>21285264</v>
      </c>
      <c r="DL328" s="36">
        <v>806964127.49000001</v>
      </c>
      <c r="DM328" s="36">
        <v>67879709</v>
      </c>
      <c r="DN328" s="36">
        <v>346204065</v>
      </c>
      <c r="DO328" s="36">
        <v>42361609</v>
      </c>
      <c r="DP328" s="36">
        <v>218937299</v>
      </c>
      <c r="DQ328" s="36">
        <v>144244733</v>
      </c>
      <c r="DR328" s="36">
        <v>771567365</v>
      </c>
      <c r="DS328" s="36">
        <v>144809514</v>
      </c>
      <c r="DT328" s="36">
        <v>25617692</v>
      </c>
      <c r="DU328" s="36">
        <v>415168844</v>
      </c>
      <c r="DV328" s="36">
        <v>127281852</v>
      </c>
      <c r="DW328" s="36">
        <v>39511555.75</v>
      </c>
      <c r="DX328" s="36">
        <v>338990784</v>
      </c>
      <c r="DY328" s="36">
        <v>2312711</v>
      </c>
      <c r="DZ328" s="36">
        <v>60407180</v>
      </c>
      <c r="EA328" s="36">
        <v>198605484</v>
      </c>
      <c r="EB328" s="36">
        <v>29114164</v>
      </c>
      <c r="EC328" s="36">
        <v>1404694602</v>
      </c>
      <c r="ED328" s="36">
        <v>76313296</v>
      </c>
      <c r="EE328" s="36">
        <v>1816509497</v>
      </c>
      <c r="EF328" s="36">
        <v>30964266</v>
      </c>
      <c r="EG328" s="36">
        <v>8673693</v>
      </c>
      <c r="EH328" s="36">
        <v>13423171</v>
      </c>
      <c r="EI328" s="36">
        <v>11785898</v>
      </c>
      <c r="EJ328" s="36">
        <v>156720716</v>
      </c>
      <c r="EK328" s="36">
        <v>31461731</v>
      </c>
      <c r="EL328" s="36">
        <v>29223906</v>
      </c>
      <c r="EM328" s="36">
        <v>0</v>
      </c>
      <c r="EN328" s="36">
        <v>5724848</v>
      </c>
      <c r="EO328" s="36">
        <v>84905534</v>
      </c>
      <c r="EP328" s="36">
        <v>103749876</v>
      </c>
      <c r="EQ328" s="36">
        <v>242374486</v>
      </c>
      <c r="ER328" s="36">
        <v>11899300</v>
      </c>
      <c r="ES328" s="36">
        <v>142773706</v>
      </c>
      <c r="ET328" s="36">
        <v>42800498</v>
      </c>
      <c r="EU328" s="36">
        <v>1799262445</v>
      </c>
      <c r="EV328" s="36">
        <v>109796571</v>
      </c>
      <c r="EW328" s="36">
        <v>212415004</v>
      </c>
      <c r="EX328" s="36">
        <v>0</v>
      </c>
      <c r="EY328" s="36">
        <v>73471792</v>
      </c>
      <c r="EZ328" s="36">
        <v>73024600</v>
      </c>
      <c r="FA328" s="36">
        <v>3532859478</v>
      </c>
      <c r="FB328" s="36">
        <v>51908808</v>
      </c>
      <c r="FC328" s="36">
        <v>217080928</v>
      </c>
      <c r="FD328" s="36">
        <v>152253067</v>
      </c>
      <c r="FE328" s="36">
        <v>10260663044.969999</v>
      </c>
      <c r="FF328" s="36">
        <v>1949029</v>
      </c>
      <c r="FG328" s="36">
        <v>9560002580.7099991</v>
      </c>
      <c r="FH328" s="36">
        <v>3267216023</v>
      </c>
      <c r="FI328" s="36">
        <v>1083258349</v>
      </c>
      <c r="FJ328" s="36">
        <v>69788046</v>
      </c>
      <c r="FK328" s="36">
        <v>0</v>
      </c>
      <c r="FL328" s="36">
        <v>55283223</v>
      </c>
      <c r="FM328" s="36">
        <v>245857462</v>
      </c>
      <c r="FN328" s="36">
        <v>0</v>
      </c>
      <c r="FO328" s="36">
        <v>34027457</v>
      </c>
      <c r="FP328" s="36">
        <v>174425379</v>
      </c>
      <c r="FQ328" s="36">
        <v>78384165</v>
      </c>
      <c r="FR328" s="36">
        <v>178259469</v>
      </c>
      <c r="FS328" s="36">
        <v>62542437</v>
      </c>
      <c r="FT328" s="36">
        <v>91880563</v>
      </c>
    </row>
    <row r="329" spans="1:176">
      <c r="A329" s="1">
        <v>144225</v>
      </c>
      <c r="B329" t="s">
        <v>161</v>
      </c>
      <c r="D329" s="36">
        <v>1185053781</v>
      </c>
      <c r="E329" s="36">
        <v>239241270</v>
      </c>
      <c r="F329" s="36">
        <v>13381635296</v>
      </c>
      <c r="G329" s="36">
        <v>888823467</v>
      </c>
      <c r="H329" s="36">
        <v>1796056158</v>
      </c>
      <c r="I329" s="36">
        <v>60184332</v>
      </c>
      <c r="J329" s="36">
        <v>1221895404.96</v>
      </c>
      <c r="K329" s="36">
        <v>84313447</v>
      </c>
      <c r="L329" s="36">
        <v>9731475977.2900009</v>
      </c>
      <c r="M329" s="36">
        <v>6048895</v>
      </c>
      <c r="N329" s="36">
        <v>1057920997.74</v>
      </c>
      <c r="O329" s="36">
        <v>677967138</v>
      </c>
      <c r="P329" s="36">
        <v>2818268102</v>
      </c>
      <c r="Q329" s="36">
        <v>54970431</v>
      </c>
      <c r="R329" s="36">
        <v>14195</v>
      </c>
      <c r="S329" s="36">
        <v>525444780</v>
      </c>
      <c r="T329" s="36">
        <v>3201295373.27</v>
      </c>
      <c r="U329" s="36">
        <v>4094621269</v>
      </c>
      <c r="V329" s="36">
        <v>304968945</v>
      </c>
      <c r="W329" s="36">
        <v>864408715.70000005</v>
      </c>
      <c r="X329" s="36">
        <v>177716117</v>
      </c>
      <c r="Y329" s="36">
        <v>10734712755</v>
      </c>
      <c r="Z329" s="36">
        <v>625084381</v>
      </c>
      <c r="AA329" s="36">
        <v>3109520389</v>
      </c>
      <c r="AB329" s="36">
        <v>961955953</v>
      </c>
      <c r="AC329" s="36">
        <v>78005077</v>
      </c>
      <c r="AD329" s="36">
        <v>1158719237.8199999</v>
      </c>
      <c r="AE329" s="36">
        <v>356071171</v>
      </c>
      <c r="AF329" s="36">
        <v>2193601749.0999999</v>
      </c>
      <c r="AG329" s="36">
        <v>2867274416</v>
      </c>
      <c r="AH329" s="36">
        <v>440555775</v>
      </c>
      <c r="AI329" s="36">
        <v>850723779</v>
      </c>
      <c r="AJ329" s="36">
        <v>229411765</v>
      </c>
      <c r="AK329" s="36">
        <v>299104108.00999999</v>
      </c>
      <c r="AL329" s="36">
        <v>129154883</v>
      </c>
      <c r="AM329" s="36">
        <v>13273645.130000001</v>
      </c>
      <c r="AN329" s="36">
        <v>1423046848</v>
      </c>
      <c r="AO329" s="36">
        <v>209149648</v>
      </c>
      <c r="AP329" s="36">
        <v>810994363.00999999</v>
      </c>
      <c r="AQ329" s="36">
        <v>208673668</v>
      </c>
      <c r="AR329" s="36">
        <v>26203263</v>
      </c>
      <c r="AS329" s="36">
        <v>2867367419.1399999</v>
      </c>
      <c r="AT329" s="36">
        <v>1019430175</v>
      </c>
      <c r="AU329" s="36">
        <v>272938533</v>
      </c>
      <c r="AV329" s="36">
        <v>1629308278</v>
      </c>
      <c r="AW329" s="36">
        <v>96741302</v>
      </c>
      <c r="AX329" s="36">
        <v>1254793062</v>
      </c>
      <c r="AY329" s="36">
        <v>1279983914</v>
      </c>
      <c r="AZ329" s="36">
        <v>462251306</v>
      </c>
      <c r="BA329" s="36">
        <v>347784627.30000001</v>
      </c>
      <c r="BB329" s="36">
        <v>229680765</v>
      </c>
      <c r="BC329" s="36">
        <v>93968866</v>
      </c>
      <c r="BD329" s="36">
        <v>190877265</v>
      </c>
      <c r="BE329" s="36">
        <v>262322012.80000001</v>
      </c>
      <c r="BF329" s="36">
        <v>1180408857</v>
      </c>
      <c r="BG329" s="36">
        <v>88953514</v>
      </c>
      <c r="BH329" s="36">
        <v>257564447</v>
      </c>
      <c r="BI329" s="36">
        <v>233023558.80000001</v>
      </c>
      <c r="BJ329" s="36">
        <v>84630952.239999995</v>
      </c>
      <c r="BK329" s="36">
        <v>399548017.13999999</v>
      </c>
      <c r="BL329" s="36">
        <v>587363323</v>
      </c>
      <c r="BM329" s="36">
        <v>1079301730.98</v>
      </c>
      <c r="BN329" s="36">
        <v>887695649.85000002</v>
      </c>
      <c r="BO329" s="36">
        <v>408044474</v>
      </c>
      <c r="BP329" s="36">
        <v>188779116</v>
      </c>
      <c r="BQ329" s="36">
        <v>0</v>
      </c>
      <c r="BR329" s="36">
        <v>5211619539</v>
      </c>
      <c r="BS329" s="36">
        <v>523543061</v>
      </c>
      <c r="BT329" s="36">
        <v>416121488</v>
      </c>
      <c r="BU329" s="36">
        <v>262117136.68000001</v>
      </c>
      <c r="BV329" s="36">
        <v>934094813</v>
      </c>
      <c r="BW329" s="36">
        <v>2453276355.4000001</v>
      </c>
      <c r="BX329" s="36">
        <v>585496893</v>
      </c>
      <c r="BY329" s="36">
        <v>1227313630</v>
      </c>
      <c r="BZ329" s="36">
        <v>242809134</v>
      </c>
      <c r="CA329" s="36">
        <v>121368790</v>
      </c>
      <c r="CB329" s="36">
        <v>489321542</v>
      </c>
      <c r="CC329" s="36">
        <v>244183885</v>
      </c>
      <c r="CD329" s="36">
        <v>63652297</v>
      </c>
      <c r="CE329" s="36">
        <v>446308988</v>
      </c>
      <c r="CF329" s="36">
        <v>1508997724</v>
      </c>
      <c r="CG329" s="36">
        <v>271376343</v>
      </c>
      <c r="CH329" s="36">
        <v>63754215</v>
      </c>
      <c r="CI329" s="36">
        <v>152803193</v>
      </c>
      <c r="CJ329" s="36">
        <v>2826283119</v>
      </c>
      <c r="CK329" s="36">
        <v>526207993</v>
      </c>
      <c r="CL329" s="36">
        <v>3000000</v>
      </c>
      <c r="CM329" s="36">
        <v>49111732</v>
      </c>
      <c r="CN329" s="36">
        <v>109828894</v>
      </c>
      <c r="CO329" s="36">
        <v>0</v>
      </c>
      <c r="CP329" s="36">
        <v>172529936</v>
      </c>
      <c r="CQ329" s="36">
        <v>1154616779</v>
      </c>
      <c r="CR329" s="36">
        <v>775277891</v>
      </c>
      <c r="CS329" s="36">
        <v>273377018</v>
      </c>
      <c r="CT329" s="36">
        <v>606076392</v>
      </c>
      <c r="CU329" s="36">
        <v>48789561.539999999</v>
      </c>
      <c r="CV329" s="36">
        <v>399933955.57999998</v>
      </c>
      <c r="CW329" s="36">
        <v>62983182</v>
      </c>
      <c r="CX329" s="36">
        <v>3136976</v>
      </c>
      <c r="CY329" s="36">
        <v>1009314704</v>
      </c>
      <c r="CZ329" s="36">
        <v>301231611</v>
      </c>
      <c r="DA329" s="36">
        <v>126357145</v>
      </c>
      <c r="DB329" s="36">
        <v>761734534</v>
      </c>
      <c r="DC329" s="36">
        <v>743714803</v>
      </c>
      <c r="DD329" s="36">
        <v>514684433</v>
      </c>
      <c r="DE329" s="36">
        <v>50805550</v>
      </c>
      <c r="DF329" s="36">
        <v>90723941</v>
      </c>
      <c r="DG329" s="36">
        <v>406749414</v>
      </c>
      <c r="DH329" s="36">
        <v>126440625</v>
      </c>
      <c r="DI329" s="36">
        <v>298008972</v>
      </c>
      <c r="DJ329" s="36">
        <v>143153838.66</v>
      </c>
      <c r="DK329" s="36">
        <v>737802366</v>
      </c>
      <c r="DL329" s="36">
        <v>505303223.69</v>
      </c>
      <c r="DM329" s="36">
        <v>661941866</v>
      </c>
      <c r="DN329" s="36">
        <v>527271427</v>
      </c>
      <c r="DO329" s="36">
        <v>174494796</v>
      </c>
      <c r="DP329" s="36">
        <v>83902168</v>
      </c>
      <c r="DQ329" s="36">
        <v>1162882235</v>
      </c>
      <c r="DR329" s="36">
        <v>4037522636</v>
      </c>
      <c r="DS329" s="36">
        <v>857183294</v>
      </c>
      <c r="DT329" s="36">
        <v>273900956.64999998</v>
      </c>
      <c r="DU329" s="36">
        <v>3179629060</v>
      </c>
      <c r="DV329" s="36">
        <v>832079780</v>
      </c>
      <c r="DW329" s="36">
        <v>213091323.18000001</v>
      </c>
      <c r="DX329" s="36">
        <v>742773163.95000005</v>
      </c>
      <c r="DY329" s="36">
        <v>32776831</v>
      </c>
      <c r="DZ329" s="36">
        <v>163327427</v>
      </c>
      <c r="EA329" s="36">
        <v>462444031</v>
      </c>
      <c r="EB329" s="36">
        <v>734089543</v>
      </c>
      <c r="EC329" s="36">
        <v>2100876392</v>
      </c>
      <c r="ED329" s="36">
        <v>589636061</v>
      </c>
      <c r="EE329" s="36">
        <v>2650361808</v>
      </c>
      <c r="EF329" s="36">
        <v>189435332</v>
      </c>
      <c r="EG329" s="36">
        <v>94233083</v>
      </c>
      <c r="EH329" s="36">
        <v>163958274</v>
      </c>
      <c r="EI329" s="36">
        <v>89294521</v>
      </c>
      <c r="EJ329" s="36">
        <v>1635582963</v>
      </c>
      <c r="EK329" s="36">
        <v>1493538438</v>
      </c>
      <c r="EL329" s="36">
        <v>214986991</v>
      </c>
      <c r="EM329" s="36">
        <v>0</v>
      </c>
      <c r="EN329" s="36">
        <v>30164567</v>
      </c>
      <c r="EO329" s="36">
        <v>938043143</v>
      </c>
      <c r="EP329" s="36">
        <v>135799813</v>
      </c>
      <c r="EQ329" s="36">
        <v>873112182</v>
      </c>
      <c r="ER329" s="36">
        <v>201167153</v>
      </c>
      <c r="ES329" s="36">
        <v>922526861</v>
      </c>
      <c r="ET329" s="36">
        <v>398597729</v>
      </c>
      <c r="EU329" s="36">
        <v>3970845775</v>
      </c>
      <c r="EV329" s="36">
        <v>998781936.66999996</v>
      </c>
      <c r="EW329" s="36">
        <v>1234539287.49</v>
      </c>
      <c r="EX329" s="36">
        <v>58061360</v>
      </c>
      <c r="EY329" s="36">
        <v>1157547898</v>
      </c>
      <c r="EZ329" s="36">
        <v>987569385</v>
      </c>
      <c r="FA329" s="36">
        <v>18907046709</v>
      </c>
      <c r="FB329" s="36">
        <v>259637311</v>
      </c>
      <c r="FC329" s="36">
        <v>514729090</v>
      </c>
      <c r="FD329" s="36">
        <v>355940015</v>
      </c>
      <c r="FE329" s="36">
        <v>26842623657.619999</v>
      </c>
      <c r="FF329" s="36">
        <v>347069285</v>
      </c>
      <c r="FG329" s="36">
        <v>10497895716.43</v>
      </c>
      <c r="FH329" s="36">
        <v>8030016248</v>
      </c>
      <c r="FI329" s="36">
        <v>3054754294</v>
      </c>
      <c r="FJ329" s="36">
        <v>233337727</v>
      </c>
      <c r="FK329" s="36">
        <v>55688035</v>
      </c>
      <c r="FL329" s="36">
        <v>582035229</v>
      </c>
      <c r="FM329" s="36">
        <v>240347604</v>
      </c>
      <c r="FN329" s="36">
        <v>0</v>
      </c>
      <c r="FO329" s="36">
        <v>281313632</v>
      </c>
      <c r="FP329" s="36">
        <v>388825934</v>
      </c>
      <c r="FQ329" s="36">
        <v>1070959965</v>
      </c>
      <c r="FR329" s="36">
        <v>779823067</v>
      </c>
      <c r="FS329" s="36">
        <v>7147903</v>
      </c>
      <c r="FT329" s="36">
        <v>1424117430</v>
      </c>
    </row>
    <row r="330" spans="1:176">
      <c r="A330" s="1">
        <v>144300</v>
      </c>
      <c r="B330" t="s">
        <v>174</v>
      </c>
      <c r="D330" s="36">
        <v>657931358</v>
      </c>
      <c r="E330" s="36">
        <v>104869578</v>
      </c>
      <c r="F330" s="36">
        <v>3556898992.3299999</v>
      </c>
      <c r="G330" s="36">
        <v>806055500</v>
      </c>
      <c r="H330" s="36">
        <v>188889471</v>
      </c>
      <c r="I330" s="36">
        <v>66456178.25</v>
      </c>
      <c r="J330" s="36">
        <v>231697892</v>
      </c>
      <c r="K330" s="36">
        <v>24247794</v>
      </c>
      <c r="L330" s="36">
        <v>2914731340.9499998</v>
      </c>
      <c r="M330" s="36">
        <v>162488447</v>
      </c>
      <c r="N330" s="36">
        <v>714287780.10000002</v>
      </c>
      <c r="O330" s="36">
        <v>377462287</v>
      </c>
      <c r="P330" s="36">
        <v>573544028</v>
      </c>
      <c r="Q330" s="36">
        <v>58535852</v>
      </c>
      <c r="R330" s="36">
        <v>28986206</v>
      </c>
      <c r="S330" s="36">
        <v>816233209</v>
      </c>
      <c r="T330" s="36">
        <v>1831075086</v>
      </c>
      <c r="U330" s="36">
        <v>856555666</v>
      </c>
      <c r="V330" s="36">
        <v>820306892</v>
      </c>
      <c r="W330" s="36">
        <v>548360041.88999999</v>
      </c>
      <c r="X330" s="36">
        <v>108957140</v>
      </c>
      <c r="Y330" s="36">
        <v>2380712647.1799998</v>
      </c>
      <c r="Z330" s="36">
        <v>94717117</v>
      </c>
      <c r="AA330" s="36">
        <v>1399026494.22</v>
      </c>
      <c r="AB330" s="36">
        <v>289213619</v>
      </c>
      <c r="AC330" s="36">
        <v>144450590</v>
      </c>
      <c r="AD330" s="36">
        <v>1905623336</v>
      </c>
      <c r="AE330" s="36">
        <v>114959856</v>
      </c>
      <c r="AF330" s="36">
        <v>986107952.88</v>
      </c>
      <c r="AG330" s="36">
        <v>2551365982</v>
      </c>
      <c r="AH330" s="36">
        <v>208497901</v>
      </c>
      <c r="AI330" s="36">
        <v>473637515</v>
      </c>
      <c r="AJ330" s="36">
        <v>105906384</v>
      </c>
      <c r="AK330" s="36">
        <v>244503232</v>
      </c>
      <c r="AL330" s="36">
        <v>65654976</v>
      </c>
      <c r="AM330" s="36">
        <v>18223681</v>
      </c>
      <c r="AN330" s="36">
        <v>5334330388</v>
      </c>
      <c r="AO330" s="36">
        <v>92486967</v>
      </c>
      <c r="AP330" s="36">
        <v>668483635</v>
      </c>
      <c r="AQ330" s="36">
        <v>248177230</v>
      </c>
      <c r="AR330" s="36">
        <v>39216610</v>
      </c>
      <c r="AS330" s="36">
        <v>1598866486.26</v>
      </c>
      <c r="AT330" s="36">
        <v>257799721</v>
      </c>
      <c r="AU330" s="36">
        <v>87650317</v>
      </c>
      <c r="AV330" s="36">
        <v>1419265812</v>
      </c>
      <c r="AW330" s="36">
        <v>24076693.43</v>
      </c>
      <c r="AX330" s="36">
        <v>1367480107</v>
      </c>
      <c r="AY330" s="36">
        <v>656586046</v>
      </c>
      <c r="AZ330" s="36">
        <v>546157399</v>
      </c>
      <c r="BA330" s="36">
        <v>312262256</v>
      </c>
      <c r="BB330" s="36">
        <v>50440914</v>
      </c>
      <c r="BC330" s="36">
        <v>53762050</v>
      </c>
      <c r="BD330" s="36">
        <v>296100539</v>
      </c>
      <c r="BE330" s="36">
        <v>247632463.5</v>
      </c>
      <c r="BF330" s="36">
        <v>1132482685.4200001</v>
      </c>
      <c r="BG330" s="36">
        <v>28647823</v>
      </c>
      <c r="BH330" s="36">
        <v>520181756</v>
      </c>
      <c r="BI330" s="36">
        <v>242187288.46000001</v>
      </c>
      <c r="BJ330" s="36">
        <v>17385751</v>
      </c>
      <c r="BK330" s="36">
        <v>480512365.19999999</v>
      </c>
      <c r="BL330" s="36">
        <v>94392513</v>
      </c>
      <c r="BM330" s="36">
        <v>814923499.34000003</v>
      </c>
      <c r="BN330" s="36">
        <v>417855447</v>
      </c>
      <c r="BO330" s="36">
        <v>356857555</v>
      </c>
      <c r="BP330" s="36">
        <v>63710760</v>
      </c>
      <c r="BQ330" s="36">
        <v>39505744</v>
      </c>
      <c r="BR330" s="36">
        <v>2289974629</v>
      </c>
      <c r="BS330" s="36">
        <v>915809679</v>
      </c>
      <c r="BT330" s="36">
        <v>226410873.40000001</v>
      </c>
      <c r="BU330" s="36">
        <v>336681700.38999999</v>
      </c>
      <c r="BV330" s="36">
        <v>293862860</v>
      </c>
      <c r="BW330" s="36">
        <v>2875103760</v>
      </c>
      <c r="BX330" s="36">
        <v>696152365.40999997</v>
      </c>
      <c r="BY330" s="36">
        <v>446619783.64999998</v>
      </c>
      <c r="BZ330" s="36">
        <v>674678827</v>
      </c>
      <c r="CA330" s="36">
        <v>117324337</v>
      </c>
      <c r="CB330" s="36">
        <v>357485803</v>
      </c>
      <c r="CC330" s="36">
        <v>289855997</v>
      </c>
      <c r="CD330" s="36">
        <v>15329915</v>
      </c>
      <c r="CE330" s="36">
        <v>506560815.25</v>
      </c>
      <c r="CF330" s="36">
        <v>701765732</v>
      </c>
      <c r="CG330" s="36">
        <v>71604527</v>
      </c>
      <c r="CH330" s="36">
        <v>147598418</v>
      </c>
      <c r="CI330" s="36">
        <v>52386921</v>
      </c>
      <c r="CJ330" s="36">
        <v>419574125</v>
      </c>
      <c r="CK330" s="36">
        <v>198355157</v>
      </c>
      <c r="CL330" s="36">
        <v>13562693</v>
      </c>
      <c r="CM330" s="36">
        <v>66306914</v>
      </c>
      <c r="CN330" s="36">
        <v>138865497</v>
      </c>
      <c r="CO330" s="36">
        <v>53506218</v>
      </c>
      <c r="CP330" s="36">
        <v>93430410</v>
      </c>
      <c r="CQ330" s="36">
        <v>164889311</v>
      </c>
      <c r="CR330" s="36">
        <v>475568614</v>
      </c>
      <c r="CS330" s="36">
        <v>191354426</v>
      </c>
      <c r="CT330" s="36">
        <v>118102562</v>
      </c>
      <c r="CU330" s="36">
        <v>31090238</v>
      </c>
      <c r="CV330" s="36">
        <v>46865281</v>
      </c>
      <c r="CW330" s="36">
        <v>12539639</v>
      </c>
      <c r="CX330" s="36">
        <v>8132083</v>
      </c>
      <c r="CY330" s="36">
        <v>235785297</v>
      </c>
      <c r="CZ330" s="36">
        <v>1066098180.5</v>
      </c>
      <c r="DA330" s="36">
        <v>93744379</v>
      </c>
      <c r="DB330" s="36">
        <v>236409849</v>
      </c>
      <c r="DC330" s="36">
        <v>74571302</v>
      </c>
      <c r="DD330" s="36">
        <v>129883100</v>
      </c>
      <c r="DE330" s="36">
        <v>68934389</v>
      </c>
      <c r="DF330" s="36">
        <v>16135858</v>
      </c>
      <c r="DG330" s="36">
        <v>255744887</v>
      </c>
      <c r="DH330" s="36">
        <v>137838887.46000001</v>
      </c>
      <c r="DI330" s="36">
        <v>146935353.34999999</v>
      </c>
      <c r="DJ330" s="36">
        <v>33446207</v>
      </c>
      <c r="DK330" s="36">
        <v>119770907</v>
      </c>
      <c r="DL330" s="36">
        <v>469225455</v>
      </c>
      <c r="DM330" s="36">
        <v>150743304</v>
      </c>
      <c r="DN330" s="36">
        <v>341691316.42000002</v>
      </c>
      <c r="DO330" s="36">
        <v>183784989</v>
      </c>
      <c r="DP330" s="36">
        <v>141493361</v>
      </c>
      <c r="DQ330" s="36">
        <v>847984540</v>
      </c>
      <c r="DR330" s="36">
        <v>2513610009</v>
      </c>
      <c r="DS330" s="36">
        <v>392796434</v>
      </c>
      <c r="DT330" s="36">
        <v>104481667</v>
      </c>
      <c r="DU330" s="36">
        <v>629914206</v>
      </c>
      <c r="DV330" s="36">
        <v>118320795</v>
      </c>
      <c r="DW330" s="36">
        <v>774067007.25999999</v>
      </c>
      <c r="DX330" s="36">
        <v>1409433711</v>
      </c>
      <c r="DY330" s="36">
        <v>37779512</v>
      </c>
      <c r="DZ330" s="36">
        <v>176948064</v>
      </c>
      <c r="EA330" s="36">
        <v>1301677696</v>
      </c>
      <c r="EB330" s="36">
        <v>73719014</v>
      </c>
      <c r="EC330" s="36">
        <v>3677229896.0799999</v>
      </c>
      <c r="ED330" s="36">
        <v>156835570</v>
      </c>
      <c r="EE330" s="36">
        <v>2701553656</v>
      </c>
      <c r="EF330" s="36">
        <v>72246218</v>
      </c>
      <c r="EG330" s="36">
        <v>44766875</v>
      </c>
      <c r="EH330" s="36">
        <v>37045401</v>
      </c>
      <c r="EI330" s="36">
        <v>43865844</v>
      </c>
      <c r="EJ330" s="36">
        <v>1417043821.4000001</v>
      </c>
      <c r="EK330" s="36">
        <v>416222436</v>
      </c>
      <c r="EL330" s="36">
        <v>396742666</v>
      </c>
      <c r="EM330" s="36">
        <v>144248281</v>
      </c>
      <c r="EN330" s="36">
        <v>33090357</v>
      </c>
      <c r="EO330" s="36">
        <v>519723205</v>
      </c>
      <c r="EP330" s="36">
        <v>330775743</v>
      </c>
      <c r="EQ330" s="36">
        <v>318947284.82999998</v>
      </c>
      <c r="ER330" s="36">
        <v>67095515</v>
      </c>
      <c r="ES330" s="36">
        <v>477811847</v>
      </c>
      <c r="ET330" s="36">
        <v>231165040</v>
      </c>
      <c r="EU330" s="36">
        <v>4179145445.73</v>
      </c>
      <c r="EV330" s="36">
        <v>394121359</v>
      </c>
      <c r="EW330" s="36">
        <v>306987250.88999999</v>
      </c>
      <c r="EX330" s="36">
        <v>29382523</v>
      </c>
      <c r="EY330" s="36">
        <v>473867199.62</v>
      </c>
      <c r="EZ330" s="36">
        <v>398774203</v>
      </c>
      <c r="FA330" s="36">
        <v>5195208640</v>
      </c>
      <c r="FB330" s="36">
        <v>69525937</v>
      </c>
      <c r="FC330" s="36">
        <v>189192122</v>
      </c>
      <c r="FD330" s="36">
        <v>150409069</v>
      </c>
      <c r="FE330" s="36">
        <v>11632204778.299999</v>
      </c>
      <c r="FF330" s="36">
        <v>104735001</v>
      </c>
      <c r="FG330" s="36">
        <v>7365400574.9200001</v>
      </c>
      <c r="FH330" s="36">
        <v>6835978082</v>
      </c>
      <c r="FI330" s="36">
        <v>848748582</v>
      </c>
      <c r="FJ330" s="36">
        <v>78184480</v>
      </c>
      <c r="FK330" s="36">
        <v>10843174</v>
      </c>
      <c r="FL330" s="36">
        <v>746213188</v>
      </c>
      <c r="FM330" s="36">
        <v>500353576</v>
      </c>
      <c r="FN330" s="36">
        <v>0</v>
      </c>
      <c r="FO330" s="36">
        <v>83255090</v>
      </c>
      <c r="FP330" s="36">
        <v>156350878</v>
      </c>
      <c r="FQ330" s="36">
        <v>1373125883</v>
      </c>
      <c r="FR330" s="36">
        <v>285268428.5</v>
      </c>
      <c r="FS330" s="36">
        <v>268779845</v>
      </c>
      <c r="FT330" s="36">
        <v>601733236</v>
      </c>
    </row>
    <row r="331" spans="1:176">
      <c r="A331" s="1">
        <v>144305</v>
      </c>
      <c r="B331" t="s">
        <v>157</v>
      </c>
      <c r="D331" s="36">
        <v>425490741</v>
      </c>
      <c r="E331" s="36">
        <v>81613181</v>
      </c>
      <c r="F331" s="36">
        <v>2045479689.04</v>
      </c>
      <c r="G331" s="36">
        <v>528892442</v>
      </c>
      <c r="H331" s="36">
        <v>107588818</v>
      </c>
      <c r="I331" s="36">
        <v>48899547.25</v>
      </c>
      <c r="J331" s="36">
        <v>117912191</v>
      </c>
      <c r="K331" s="36">
        <v>19082728</v>
      </c>
      <c r="L331" s="36">
        <v>1155217348.1400001</v>
      </c>
      <c r="M331" s="36">
        <v>69982546</v>
      </c>
      <c r="N331" s="36">
        <v>448684012.04000002</v>
      </c>
      <c r="O331" s="36">
        <v>155678888</v>
      </c>
      <c r="P331" s="36">
        <v>328015970</v>
      </c>
      <c r="Q331" s="36">
        <v>33109555</v>
      </c>
      <c r="R331" s="36">
        <v>93727</v>
      </c>
      <c r="S331" s="36">
        <v>683366570</v>
      </c>
      <c r="T331" s="36">
        <v>356900307</v>
      </c>
      <c r="U331" s="36">
        <v>603772275</v>
      </c>
      <c r="V331" s="36">
        <v>640818674</v>
      </c>
      <c r="W331" s="36">
        <v>273564999.56999999</v>
      </c>
      <c r="X331" s="36">
        <v>100683423</v>
      </c>
      <c r="Y331" s="36">
        <v>1069769697.1799999</v>
      </c>
      <c r="Z331" s="36">
        <v>69786123</v>
      </c>
      <c r="AA331" s="36">
        <v>804492885</v>
      </c>
      <c r="AB331" s="36">
        <v>144729834</v>
      </c>
      <c r="AC331" s="36">
        <v>106489246</v>
      </c>
      <c r="AD331" s="36">
        <v>1373236195</v>
      </c>
      <c r="AE331" s="36">
        <v>55765880</v>
      </c>
      <c r="AF331" s="36">
        <v>537497445.15999997</v>
      </c>
      <c r="AG331" s="36">
        <v>1258531884</v>
      </c>
      <c r="AH331" s="36">
        <v>166121849</v>
      </c>
      <c r="AI331" s="36">
        <v>316781538</v>
      </c>
      <c r="AJ331" s="36">
        <v>66584355</v>
      </c>
      <c r="AK331" s="36">
        <v>186684906</v>
      </c>
      <c r="AL331" s="36">
        <v>44478545</v>
      </c>
      <c r="AM331" s="36">
        <v>16458796</v>
      </c>
      <c r="AN331" s="36">
        <v>4678000660</v>
      </c>
      <c r="AO331" s="36">
        <v>68264138</v>
      </c>
      <c r="AP331" s="36">
        <v>524228106</v>
      </c>
      <c r="AQ331" s="36">
        <v>187255777</v>
      </c>
      <c r="AR331" s="36">
        <v>32909632</v>
      </c>
      <c r="AS331" s="36">
        <v>1277513268</v>
      </c>
      <c r="AT331" s="36">
        <v>142868595</v>
      </c>
      <c r="AU331" s="36">
        <v>53804783</v>
      </c>
      <c r="AV331" s="36">
        <v>656593615</v>
      </c>
      <c r="AW331" s="36">
        <v>9861502.4299999997</v>
      </c>
      <c r="AX331" s="36">
        <v>499297339</v>
      </c>
      <c r="AY331" s="36">
        <v>496245213</v>
      </c>
      <c r="AZ331" s="36">
        <v>466420132</v>
      </c>
      <c r="BA331" s="36">
        <v>260162602</v>
      </c>
      <c r="BB331" s="36">
        <v>29263624</v>
      </c>
      <c r="BC331" s="36">
        <v>20700981</v>
      </c>
      <c r="BD331" s="36">
        <v>190330021</v>
      </c>
      <c r="BE331" s="36">
        <v>192195899</v>
      </c>
      <c r="BF331" s="36">
        <v>563395644.91999996</v>
      </c>
      <c r="BG331" s="36">
        <v>17219537</v>
      </c>
      <c r="BH331" s="36">
        <v>253285973</v>
      </c>
      <c r="BI331" s="36">
        <v>137632536</v>
      </c>
      <c r="BJ331" s="36">
        <v>9272950</v>
      </c>
      <c r="BK331" s="36">
        <v>234400581</v>
      </c>
      <c r="BL331" s="36">
        <v>28736392</v>
      </c>
      <c r="BM331" s="36">
        <v>471433511.92000002</v>
      </c>
      <c r="BN331" s="36">
        <v>309027950</v>
      </c>
      <c r="BO331" s="36">
        <v>282590878</v>
      </c>
      <c r="BP331" s="36">
        <v>34394116</v>
      </c>
      <c r="BQ331" s="36">
        <v>39021155</v>
      </c>
      <c r="BR331" s="36">
        <v>1951069280</v>
      </c>
      <c r="BS331" s="36">
        <v>668468425</v>
      </c>
      <c r="BT331" s="36">
        <v>146616303.40000001</v>
      </c>
      <c r="BU331" s="36">
        <v>235657103.84</v>
      </c>
      <c r="BV331" s="36">
        <v>198786334</v>
      </c>
      <c r="BW331" s="36">
        <v>2204282189</v>
      </c>
      <c r="BX331" s="36">
        <v>605914729.40999997</v>
      </c>
      <c r="BY331" s="36">
        <v>143048164.31</v>
      </c>
      <c r="BZ331" s="36">
        <v>174412477</v>
      </c>
      <c r="CA331" s="36">
        <v>80257749</v>
      </c>
      <c r="CB331" s="36">
        <v>184053234</v>
      </c>
      <c r="CC331" s="36">
        <v>207088104</v>
      </c>
      <c r="CD331" s="36">
        <v>9655862</v>
      </c>
      <c r="CE331" s="36">
        <v>317078567.25</v>
      </c>
      <c r="CF331" s="36">
        <v>548710816</v>
      </c>
      <c r="CG331" s="36">
        <v>62809707</v>
      </c>
      <c r="CH331" s="36">
        <v>69467766</v>
      </c>
      <c r="CI331" s="36">
        <v>41114608</v>
      </c>
      <c r="CJ331" s="36">
        <v>219660374</v>
      </c>
      <c r="CK331" s="36">
        <v>91723678</v>
      </c>
      <c r="CL331" s="36">
        <v>11285919</v>
      </c>
      <c r="CM331" s="36">
        <v>56849889</v>
      </c>
      <c r="CN331" s="36">
        <v>119036471</v>
      </c>
      <c r="CO331" s="36">
        <v>45791745</v>
      </c>
      <c r="CP331" s="36">
        <v>71716041</v>
      </c>
      <c r="CQ331" s="36">
        <v>100664874</v>
      </c>
      <c r="CR331" s="36">
        <v>253354570</v>
      </c>
      <c r="CS331" s="36">
        <v>96912283</v>
      </c>
      <c r="CT331" s="36">
        <v>72956168</v>
      </c>
      <c r="CU331" s="36">
        <v>15653609</v>
      </c>
      <c r="CV331" s="36">
        <v>22599347</v>
      </c>
      <c r="CW331" s="36">
        <v>4642330</v>
      </c>
      <c r="CX331" s="36">
        <v>3825209</v>
      </c>
      <c r="CY331" s="36">
        <v>146919028</v>
      </c>
      <c r="CZ331" s="36">
        <v>907085581</v>
      </c>
      <c r="DA331" s="36">
        <v>73636115</v>
      </c>
      <c r="DB331" s="36">
        <v>155239200</v>
      </c>
      <c r="DC331" s="36">
        <v>67797577</v>
      </c>
      <c r="DD331" s="36">
        <v>90029532</v>
      </c>
      <c r="DE331" s="36">
        <v>52345766</v>
      </c>
      <c r="DF331" s="36">
        <v>11753679</v>
      </c>
      <c r="DG331" s="36">
        <v>184997908</v>
      </c>
      <c r="DH331" s="36">
        <v>23683429</v>
      </c>
      <c r="DI331" s="36">
        <v>47435426.350000001</v>
      </c>
      <c r="DJ331" s="36">
        <v>9068972</v>
      </c>
      <c r="DK331" s="36">
        <v>55799366</v>
      </c>
      <c r="DL331" s="36">
        <v>364691424</v>
      </c>
      <c r="DM331" s="36">
        <v>120236722</v>
      </c>
      <c r="DN331" s="36">
        <v>201489905</v>
      </c>
      <c r="DO331" s="36">
        <v>108027287</v>
      </c>
      <c r="DP331" s="36">
        <v>109434768</v>
      </c>
      <c r="DQ331" s="36">
        <v>598829878</v>
      </c>
      <c r="DR331" s="36">
        <v>2185322485</v>
      </c>
      <c r="DS331" s="36">
        <v>339246080</v>
      </c>
      <c r="DT331" s="36">
        <v>81810232</v>
      </c>
      <c r="DU331" s="36">
        <v>337957352</v>
      </c>
      <c r="DV331" s="36">
        <v>58024938</v>
      </c>
      <c r="DW331" s="36">
        <v>506836665.95999998</v>
      </c>
      <c r="DX331" s="36">
        <v>851865662</v>
      </c>
      <c r="DY331" s="36">
        <v>36198510</v>
      </c>
      <c r="DZ331" s="36">
        <v>152586154</v>
      </c>
      <c r="EA331" s="36">
        <v>300228598</v>
      </c>
      <c r="EB331" s="36">
        <v>7142309</v>
      </c>
      <c r="EC331" s="36">
        <v>3277226198</v>
      </c>
      <c r="ED331" s="36">
        <v>107445126</v>
      </c>
      <c r="EE331" s="36">
        <v>2037880253</v>
      </c>
      <c r="EF331" s="36">
        <v>56175690</v>
      </c>
      <c r="EG331" s="36">
        <v>26964413</v>
      </c>
      <c r="EH331" s="36">
        <v>24016350</v>
      </c>
      <c r="EI331" s="36">
        <v>31628425</v>
      </c>
      <c r="EJ331" s="36">
        <v>905610944.39999998</v>
      </c>
      <c r="EK331" s="36">
        <v>209607165</v>
      </c>
      <c r="EL331" s="36">
        <v>292540743</v>
      </c>
      <c r="EM331" s="36">
        <v>131852589</v>
      </c>
      <c r="EN331" s="36">
        <v>30929460</v>
      </c>
      <c r="EO331" s="36">
        <v>312882103</v>
      </c>
      <c r="EP331" s="36">
        <v>246555190</v>
      </c>
      <c r="EQ331" s="36">
        <v>124968062</v>
      </c>
      <c r="ER331" s="36">
        <v>32468251</v>
      </c>
      <c r="ES331" s="36">
        <v>163457426</v>
      </c>
      <c r="ET331" s="36">
        <v>153233246</v>
      </c>
      <c r="EU331" s="36">
        <v>1989532806</v>
      </c>
      <c r="EV331" s="36">
        <v>340334283</v>
      </c>
      <c r="EW331" s="36">
        <v>128831884</v>
      </c>
      <c r="EX331" s="36">
        <v>23225261</v>
      </c>
      <c r="EY331" s="36">
        <v>270644988</v>
      </c>
      <c r="EZ331" s="36">
        <v>301627341</v>
      </c>
      <c r="FA331" s="36">
        <v>2776235707</v>
      </c>
      <c r="FB331" s="36">
        <v>9360558</v>
      </c>
      <c r="FC331" s="36">
        <v>133972318</v>
      </c>
      <c r="FD331" s="36">
        <v>115869661</v>
      </c>
      <c r="FE331" s="36">
        <v>4790884050.9099998</v>
      </c>
      <c r="FF331" s="36">
        <v>69154355</v>
      </c>
      <c r="FG331" s="36">
        <v>4963094863.0600004</v>
      </c>
      <c r="FH331" s="36">
        <v>4294509586</v>
      </c>
      <c r="FI331" s="36">
        <v>332284213</v>
      </c>
      <c r="FJ331" s="36">
        <v>52775554</v>
      </c>
      <c r="FK331" s="36">
        <v>8375790</v>
      </c>
      <c r="FL331" s="36">
        <v>698407349</v>
      </c>
      <c r="FM331" s="36">
        <v>326257113</v>
      </c>
      <c r="FN331" s="36">
        <v>0</v>
      </c>
      <c r="FO331" s="36">
        <v>43873110</v>
      </c>
      <c r="FP331" s="36">
        <v>58302884</v>
      </c>
      <c r="FQ331" s="36">
        <v>769116083</v>
      </c>
      <c r="FR331" s="36">
        <v>197139302.5</v>
      </c>
      <c r="FS331" s="36">
        <v>14871594</v>
      </c>
      <c r="FT331" s="36">
        <v>416138730</v>
      </c>
    </row>
    <row r="332" spans="1:176">
      <c r="A332" s="1">
        <v>144310</v>
      </c>
      <c r="B332" t="s">
        <v>158</v>
      </c>
      <c r="D332" s="36">
        <v>33010802</v>
      </c>
      <c r="E332" s="36">
        <v>4733538</v>
      </c>
      <c r="F332" s="36">
        <v>97766680.739999995</v>
      </c>
      <c r="G332" s="36">
        <v>40346933</v>
      </c>
      <c r="H332" s="36">
        <v>5624241</v>
      </c>
      <c r="I332" s="36">
        <v>1039677</v>
      </c>
      <c r="J332" s="36">
        <v>32126798</v>
      </c>
      <c r="K332" s="36">
        <v>3331419</v>
      </c>
      <c r="L332" s="36">
        <v>270870886.31999999</v>
      </c>
      <c r="M332" s="36">
        <v>3139119</v>
      </c>
      <c r="N332" s="36">
        <v>11263690.470000001</v>
      </c>
      <c r="O332" s="36">
        <v>4182171</v>
      </c>
      <c r="P332" s="36">
        <v>27717485</v>
      </c>
      <c r="Q332" s="36">
        <v>5129758</v>
      </c>
      <c r="R332" s="36">
        <v>11228</v>
      </c>
      <c r="S332" s="36">
        <v>37049344</v>
      </c>
      <c r="T332" s="36">
        <v>59423731</v>
      </c>
      <c r="U332" s="36">
        <v>53704852</v>
      </c>
      <c r="V332" s="36">
        <v>51809511</v>
      </c>
      <c r="W332" s="36">
        <v>16097869</v>
      </c>
      <c r="X332" s="36">
        <v>712092</v>
      </c>
      <c r="Y332" s="36">
        <v>53217862</v>
      </c>
      <c r="Z332" s="36">
        <v>3096384</v>
      </c>
      <c r="AA332" s="36">
        <v>79733486</v>
      </c>
      <c r="AB332" s="36">
        <v>11409972</v>
      </c>
      <c r="AC332" s="36">
        <v>12378329</v>
      </c>
      <c r="AD332" s="36">
        <v>130461612</v>
      </c>
      <c r="AE332" s="36">
        <v>2725360</v>
      </c>
      <c r="AF332" s="36">
        <v>41092315</v>
      </c>
      <c r="AG332" s="36">
        <v>53569671</v>
      </c>
      <c r="AH332" s="36">
        <v>4752738</v>
      </c>
      <c r="AI332" s="36">
        <v>9068471</v>
      </c>
      <c r="AJ332" s="36">
        <v>606116</v>
      </c>
      <c r="AK332" s="36">
        <v>3863304</v>
      </c>
      <c r="AL332" s="36">
        <v>5330297</v>
      </c>
      <c r="AM332" s="36">
        <v>1764885</v>
      </c>
      <c r="AN332" s="36">
        <v>23388749</v>
      </c>
      <c r="AO332" s="36">
        <v>2638840</v>
      </c>
      <c r="AP332" s="36">
        <v>22548713</v>
      </c>
      <c r="AQ332" s="36">
        <v>2238691</v>
      </c>
      <c r="AR332" s="36">
        <v>776675</v>
      </c>
      <c r="AS332" s="36">
        <v>42931951.310000002</v>
      </c>
      <c r="AT332" s="36">
        <v>2179842</v>
      </c>
      <c r="AU332" s="36">
        <v>12202074</v>
      </c>
      <c r="AV332" s="36">
        <v>28880137</v>
      </c>
      <c r="AW332" s="36">
        <v>706116</v>
      </c>
      <c r="AX332" s="36">
        <v>22729671</v>
      </c>
      <c r="AY332" s="36">
        <v>38082201</v>
      </c>
      <c r="AZ332" s="36">
        <v>4778977</v>
      </c>
      <c r="BA332" s="36">
        <v>9851106</v>
      </c>
      <c r="BB332" s="36">
        <v>3496730</v>
      </c>
      <c r="BC332" s="36">
        <v>602743</v>
      </c>
      <c r="BD332" s="36">
        <v>2201402</v>
      </c>
      <c r="BE332" s="36">
        <v>4402268</v>
      </c>
      <c r="BF332" s="36">
        <v>26063242</v>
      </c>
      <c r="BG332" s="36">
        <v>837640</v>
      </c>
      <c r="BH332" s="36">
        <v>11164783</v>
      </c>
      <c r="BI332" s="36">
        <v>15481941</v>
      </c>
      <c r="BJ332" s="36">
        <v>166376</v>
      </c>
      <c r="BK332" s="36">
        <v>4356992</v>
      </c>
      <c r="BL332" s="36">
        <v>8121143</v>
      </c>
      <c r="BM332" s="36">
        <v>16296526.4</v>
      </c>
      <c r="BN332" s="36">
        <v>5048164</v>
      </c>
      <c r="BO332" s="36">
        <v>11984264</v>
      </c>
      <c r="BP332" s="36">
        <v>7821298</v>
      </c>
      <c r="BQ332" s="36">
        <v>0</v>
      </c>
      <c r="BR332" s="36">
        <v>68580290</v>
      </c>
      <c r="BS332" s="36">
        <v>13991378</v>
      </c>
      <c r="BT332" s="36">
        <v>2563827</v>
      </c>
      <c r="BU332" s="36">
        <v>13223878.73</v>
      </c>
      <c r="BV332" s="36">
        <v>7233883</v>
      </c>
      <c r="BW332" s="36">
        <v>74896291</v>
      </c>
      <c r="BX332" s="36">
        <v>4323530</v>
      </c>
      <c r="BY332" s="36">
        <v>11528229</v>
      </c>
      <c r="BZ332" s="36">
        <v>5658115</v>
      </c>
      <c r="CA332" s="36">
        <v>4023326</v>
      </c>
      <c r="CB332" s="36">
        <v>12974776</v>
      </c>
      <c r="CC332" s="36">
        <v>620167</v>
      </c>
      <c r="CD332" s="36">
        <v>285093</v>
      </c>
      <c r="CE332" s="36">
        <v>22740425</v>
      </c>
      <c r="CF332" s="36">
        <v>24043998</v>
      </c>
      <c r="CG332" s="36">
        <v>6372848</v>
      </c>
      <c r="CH332" s="36">
        <v>3453690</v>
      </c>
      <c r="CI332" s="36">
        <v>4336925</v>
      </c>
      <c r="CJ332" s="36">
        <v>27007873</v>
      </c>
      <c r="CK332" s="36">
        <v>6250856</v>
      </c>
      <c r="CL332" s="36">
        <v>28518</v>
      </c>
      <c r="CM332" s="36">
        <v>2117132</v>
      </c>
      <c r="CN332" s="36">
        <v>3627479</v>
      </c>
      <c r="CO332" s="36">
        <v>395910</v>
      </c>
      <c r="CP332" s="36">
        <v>2988551</v>
      </c>
      <c r="CQ332" s="36">
        <v>3576368</v>
      </c>
      <c r="CR332" s="36">
        <v>16520364</v>
      </c>
      <c r="CS332" s="36">
        <v>595859</v>
      </c>
      <c r="CT332" s="36">
        <v>1122466</v>
      </c>
      <c r="CU332" s="36">
        <v>2053176</v>
      </c>
      <c r="CV332" s="36">
        <v>3144920</v>
      </c>
      <c r="CW332" s="36">
        <v>1594902</v>
      </c>
      <c r="CX332" s="36">
        <v>3765800</v>
      </c>
      <c r="CY332" s="36">
        <v>14025090</v>
      </c>
      <c r="CZ332" s="36">
        <v>60742776</v>
      </c>
      <c r="DA332" s="36">
        <v>2958105</v>
      </c>
      <c r="DB332" s="36">
        <v>14413265</v>
      </c>
      <c r="DC332" s="36">
        <v>3961269</v>
      </c>
      <c r="DD332" s="36">
        <v>7590939</v>
      </c>
      <c r="DE332" s="36">
        <v>1694669</v>
      </c>
      <c r="DF332" s="36">
        <v>1372710</v>
      </c>
      <c r="DG332" s="36">
        <v>28242098</v>
      </c>
      <c r="DH332" s="36">
        <v>214053</v>
      </c>
      <c r="DI332" s="36">
        <v>646525</v>
      </c>
      <c r="DJ332" s="36">
        <v>3525980</v>
      </c>
      <c r="DK332" s="36">
        <v>602412</v>
      </c>
      <c r="DL332" s="36">
        <v>30902353</v>
      </c>
      <c r="DM332" s="36">
        <v>4983222</v>
      </c>
      <c r="DN332" s="36">
        <v>6376416</v>
      </c>
      <c r="DO332" s="36">
        <v>645477</v>
      </c>
      <c r="DP332" s="36">
        <v>16487391</v>
      </c>
      <c r="DQ332" s="36">
        <v>13406402</v>
      </c>
      <c r="DR332" s="36">
        <v>63697456</v>
      </c>
      <c r="DS332" s="36">
        <v>19739095</v>
      </c>
      <c r="DT332" s="36">
        <v>5613683</v>
      </c>
      <c r="DU332" s="36">
        <v>18502281</v>
      </c>
      <c r="DV332" s="36">
        <v>113982</v>
      </c>
      <c r="DW332" s="36">
        <v>7955367.5</v>
      </c>
      <c r="DX332" s="36">
        <v>47071947</v>
      </c>
      <c r="DY332" s="36">
        <v>825249</v>
      </c>
      <c r="DZ332" s="36">
        <v>2773495</v>
      </c>
      <c r="EA332" s="36">
        <v>18693641</v>
      </c>
      <c r="EB332" s="36">
        <v>951684</v>
      </c>
      <c r="EC332" s="36">
        <v>151261907</v>
      </c>
      <c r="ED332" s="36">
        <v>5676020</v>
      </c>
      <c r="EE332" s="36">
        <v>79113285</v>
      </c>
      <c r="EF332" s="36">
        <v>2289751</v>
      </c>
      <c r="EG332" s="36">
        <v>2606877</v>
      </c>
      <c r="EH332" s="36">
        <v>2259014</v>
      </c>
      <c r="EI332" s="36">
        <v>1011290</v>
      </c>
      <c r="EJ332" s="36">
        <v>42774554</v>
      </c>
      <c r="EK332" s="36">
        <v>6535076</v>
      </c>
      <c r="EL332" s="36">
        <v>8618880</v>
      </c>
      <c r="EM332" s="36">
        <v>1401750</v>
      </c>
      <c r="EN332" s="36">
        <v>928001</v>
      </c>
      <c r="EO332" s="36">
        <v>20631367</v>
      </c>
      <c r="EP332" s="36">
        <v>1054223</v>
      </c>
      <c r="EQ332" s="36">
        <v>13066366</v>
      </c>
      <c r="ER332" s="36">
        <v>775202</v>
      </c>
      <c r="ES332" s="36">
        <v>14857932</v>
      </c>
      <c r="ET332" s="36">
        <v>7704714</v>
      </c>
      <c r="EU332" s="36">
        <v>140979398.99000001</v>
      </c>
      <c r="EV332" s="36">
        <v>10505388</v>
      </c>
      <c r="EW332" s="36">
        <v>6471263</v>
      </c>
      <c r="EX332" s="36">
        <v>1358898</v>
      </c>
      <c r="EY332" s="36">
        <v>12520239</v>
      </c>
      <c r="EZ332" s="36">
        <v>5207459</v>
      </c>
      <c r="FA332" s="36">
        <v>279931210</v>
      </c>
      <c r="FB332" s="36">
        <v>2375492</v>
      </c>
      <c r="FC332" s="36">
        <v>5504037</v>
      </c>
      <c r="FD332" s="36">
        <v>9054701</v>
      </c>
      <c r="FE332" s="36">
        <v>333181459.93000001</v>
      </c>
      <c r="FF332" s="36">
        <v>5225038</v>
      </c>
      <c r="FG332" s="36">
        <v>418474377</v>
      </c>
      <c r="FH332" s="36">
        <v>559507915</v>
      </c>
      <c r="FI332" s="36">
        <v>12802018</v>
      </c>
      <c r="FJ332" s="36">
        <v>13726956</v>
      </c>
      <c r="FK332" s="36">
        <v>1740195</v>
      </c>
      <c r="FL332" s="36">
        <v>9170000</v>
      </c>
      <c r="FM332" s="36">
        <v>22980112</v>
      </c>
      <c r="FN332" s="36">
        <v>0</v>
      </c>
      <c r="FO332" s="36">
        <v>3179083</v>
      </c>
      <c r="FP332" s="36">
        <v>5439222</v>
      </c>
      <c r="FQ332" s="36">
        <v>63194566</v>
      </c>
      <c r="FR332" s="36">
        <v>9443747</v>
      </c>
      <c r="FS332" s="36">
        <v>19075211</v>
      </c>
      <c r="FT332" s="36">
        <v>7315352</v>
      </c>
    </row>
    <row r="333" spans="1:176">
      <c r="A333" s="1">
        <v>144315</v>
      </c>
      <c r="B333" t="s">
        <v>159</v>
      </c>
      <c r="D333" s="36">
        <v>13255609</v>
      </c>
      <c r="E333" s="36">
        <v>3392101</v>
      </c>
      <c r="F333" s="36">
        <v>55306791.119999997</v>
      </c>
      <c r="G333" s="36">
        <v>75841453</v>
      </c>
      <c r="H333" s="36">
        <v>3509445</v>
      </c>
      <c r="I333" s="36">
        <v>1016537</v>
      </c>
      <c r="J333" s="36">
        <v>10749306</v>
      </c>
      <c r="K333" s="36">
        <v>0</v>
      </c>
      <c r="L333" s="36">
        <v>115608927.97</v>
      </c>
      <c r="M333" s="36">
        <v>2314156</v>
      </c>
      <c r="N333" s="36">
        <v>15459017</v>
      </c>
      <c r="O333" s="36">
        <v>2719928</v>
      </c>
      <c r="P333" s="36">
        <v>15443732</v>
      </c>
      <c r="Q333" s="36">
        <v>12646344</v>
      </c>
      <c r="R333" s="36">
        <v>23892021</v>
      </c>
      <c r="S333" s="36">
        <v>16181394</v>
      </c>
      <c r="T333" s="36">
        <v>50788446</v>
      </c>
      <c r="U333" s="36">
        <v>39731085</v>
      </c>
      <c r="V333" s="36">
        <v>28404456</v>
      </c>
      <c r="W333" s="36">
        <v>4569525</v>
      </c>
      <c r="X333" s="36">
        <v>1018482</v>
      </c>
      <c r="Y333" s="36">
        <v>53660682</v>
      </c>
      <c r="Z333" s="36">
        <v>6134120</v>
      </c>
      <c r="AA333" s="36">
        <v>59008934</v>
      </c>
      <c r="AB333" s="36">
        <v>10985377</v>
      </c>
      <c r="AC333" s="36">
        <v>9571598</v>
      </c>
      <c r="AD333" s="36">
        <v>73596132</v>
      </c>
      <c r="AE333" s="36">
        <v>2881973</v>
      </c>
      <c r="AF333" s="36">
        <v>11878957</v>
      </c>
      <c r="AG333" s="36">
        <v>43928373</v>
      </c>
      <c r="AH333" s="36">
        <v>488153</v>
      </c>
      <c r="AI333" s="36">
        <v>4454608</v>
      </c>
      <c r="AJ333" s="36">
        <v>2182735</v>
      </c>
      <c r="AK333" s="36">
        <v>3696315</v>
      </c>
      <c r="AL333" s="36">
        <v>1638369</v>
      </c>
      <c r="AM333" s="36">
        <v>0</v>
      </c>
      <c r="AN333" s="36">
        <v>78120102</v>
      </c>
      <c r="AO333" s="36">
        <v>634113</v>
      </c>
      <c r="AP333" s="36">
        <v>54481561</v>
      </c>
      <c r="AQ333" s="36">
        <v>80447</v>
      </c>
      <c r="AR333" s="36">
        <v>1057935</v>
      </c>
      <c r="AS333" s="36">
        <v>42086348</v>
      </c>
      <c r="AT333" s="36">
        <v>2181253</v>
      </c>
      <c r="AU333" s="36">
        <v>6970234</v>
      </c>
      <c r="AV333" s="36">
        <v>25965672</v>
      </c>
      <c r="AW333" s="36">
        <v>891604</v>
      </c>
      <c r="AX333" s="36">
        <v>6756764</v>
      </c>
      <c r="AY333" s="36">
        <v>25552460</v>
      </c>
      <c r="AZ333" s="36">
        <v>12460540</v>
      </c>
      <c r="BA333" s="36">
        <v>2885882</v>
      </c>
      <c r="BB333" s="36">
        <v>1340331</v>
      </c>
      <c r="BC333" s="36">
        <v>3975440</v>
      </c>
      <c r="BD333" s="36">
        <v>2758930</v>
      </c>
      <c r="BE333" s="36">
        <v>21567713</v>
      </c>
      <c r="BF333" s="36">
        <v>10383037</v>
      </c>
      <c r="BG333" s="36">
        <v>2305009</v>
      </c>
      <c r="BH333" s="36">
        <v>137373</v>
      </c>
      <c r="BI333" s="36">
        <v>939231</v>
      </c>
      <c r="BJ333" s="36">
        <v>323635</v>
      </c>
      <c r="BK333" s="36">
        <v>7260458.2000000002</v>
      </c>
      <c r="BL333" s="36">
        <v>2121633</v>
      </c>
      <c r="BM333" s="36">
        <v>23475253</v>
      </c>
      <c r="BN333" s="36">
        <v>10994611</v>
      </c>
      <c r="BO333" s="36">
        <v>703791</v>
      </c>
      <c r="BP333" s="36">
        <v>3392655</v>
      </c>
      <c r="BQ333" s="36">
        <v>106821</v>
      </c>
      <c r="BR333" s="36">
        <v>31079677</v>
      </c>
      <c r="BS333" s="36">
        <v>12485685</v>
      </c>
      <c r="BT333" s="36">
        <v>2349888</v>
      </c>
      <c r="BU333" s="36">
        <v>11597082.99</v>
      </c>
      <c r="BV333" s="36">
        <v>7411761</v>
      </c>
      <c r="BW333" s="36">
        <v>12401157</v>
      </c>
      <c r="BX333" s="36">
        <v>9076522</v>
      </c>
      <c r="BY333" s="36">
        <v>5256491</v>
      </c>
      <c r="BZ333" s="36">
        <v>5382074</v>
      </c>
      <c r="CA333" s="36">
        <v>6090083</v>
      </c>
      <c r="CB333" s="36">
        <v>1094776</v>
      </c>
      <c r="CC333" s="36">
        <v>0</v>
      </c>
      <c r="CD333" s="36">
        <v>472640</v>
      </c>
      <c r="CE333" s="36">
        <v>5111479</v>
      </c>
      <c r="CF333" s="36">
        <v>9147053</v>
      </c>
      <c r="CG333" s="36">
        <v>70651</v>
      </c>
      <c r="CH333" s="36">
        <v>1082589</v>
      </c>
      <c r="CI333" s="36">
        <v>3607279</v>
      </c>
      <c r="CJ333" s="36">
        <v>20810456</v>
      </c>
      <c r="CK333" s="36">
        <v>3320113</v>
      </c>
      <c r="CL333" s="36">
        <v>64797</v>
      </c>
      <c r="CM333" s="36">
        <v>1681979</v>
      </c>
      <c r="CN333" s="36">
        <v>785148</v>
      </c>
      <c r="CO333" s="36">
        <v>0</v>
      </c>
      <c r="CP333" s="36">
        <v>1013839</v>
      </c>
      <c r="CQ333" s="36">
        <v>6859190</v>
      </c>
      <c r="CR333" s="36">
        <v>13653734</v>
      </c>
      <c r="CS333" s="36">
        <v>3308258</v>
      </c>
      <c r="CT333" s="36">
        <v>8019002</v>
      </c>
      <c r="CU333" s="36">
        <v>398114</v>
      </c>
      <c r="CV333" s="36">
        <v>1416793</v>
      </c>
      <c r="CW333" s="36">
        <v>955101</v>
      </c>
      <c r="CX333" s="36">
        <v>325432</v>
      </c>
      <c r="CY333" s="36">
        <v>3720222</v>
      </c>
      <c r="CZ333" s="36">
        <v>19025448.5</v>
      </c>
      <c r="DA333" s="36">
        <v>0</v>
      </c>
      <c r="DB333" s="36">
        <v>20726828</v>
      </c>
      <c r="DC333" s="36">
        <v>352910</v>
      </c>
      <c r="DD333" s="36">
        <v>2460018</v>
      </c>
      <c r="DE333" s="36">
        <v>1514812</v>
      </c>
      <c r="DF333" s="36">
        <v>19723</v>
      </c>
      <c r="DG333" s="36">
        <v>12702395</v>
      </c>
      <c r="DH333" s="36">
        <v>79764559</v>
      </c>
      <c r="DI333" s="36">
        <v>48384225</v>
      </c>
      <c r="DJ333" s="36">
        <v>433306</v>
      </c>
      <c r="DK333" s="36">
        <v>7581644</v>
      </c>
      <c r="DL333" s="36">
        <v>16847595</v>
      </c>
      <c r="DM333" s="36">
        <v>2053874</v>
      </c>
      <c r="DN333" s="36">
        <v>5640921</v>
      </c>
      <c r="DO333" s="36">
        <v>709096</v>
      </c>
      <c r="DP333" s="36">
        <v>4130434</v>
      </c>
      <c r="DQ333" s="36">
        <v>8266416</v>
      </c>
      <c r="DR333" s="36">
        <v>91063645</v>
      </c>
      <c r="DS333" s="36">
        <v>2631654</v>
      </c>
      <c r="DT333" s="36">
        <v>1605984</v>
      </c>
      <c r="DU333" s="36">
        <v>24685924</v>
      </c>
      <c r="DV333" s="36">
        <v>766653</v>
      </c>
      <c r="DW333" s="36">
        <v>8742662.1799999997</v>
      </c>
      <c r="DX333" s="36">
        <v>14138703</v>
      </c>
      <c r="DY333" s="36">
        <v>244671</v>
      </c>
      <c r="DZ333" s="36">
        <v>8060880</v>
      </c>
      <c r="EA333" s="36">
        <v>23280270</v>
      </c>
      <c r="EB333" s="36">
        <v>856674</v>
      </c>
      <c r="EC333" s="36">
        <v>145725431</v>
      </c>
      <c r="ED333" s="36">
        <v>2959100</v>
      </c>
      <c r="EE333" s="36">
        <v>86281354</v>
      </c>
      <c r="EF333" s="36">
        <v>1275053</v>
      </c>
      <c r="EG333" s="36">
        <v>1102255</v>
      </c>
      <c r="EH333" s="36">
        <v>485342</v>
      </c>
      <c r="EI333" s="36">
        <v>795511</v>
      </c>
      <c r="EJ333" s="36">
        <v>11133021</v>
      </c>
      <c r="EK333" s="36">
        <v>2667964</v>
      </c>
      <c r="EL333" s="36">
        <v>6153152</v>
      </c>
      <c r="EM333" s="36">
        <v>0</v>
      </c>
      <c r="EN333" s="36">
        <v>215130</v>
      </c>
      <c r="EO333" s="36">
        <v>14029804</v>
      </c>
      <c r="EP333" s="36">
        <v>1732383</v>
      </c>
      <c r="EQ333" s="36">
        <v>3224441</v>
      </c>
      <c r="ER333" s="36">
        <v>4212104</v>
      </c>
      <c r="ES333" s="36">
        <v>6754288</v>
      </c>
      <c r="ET333" s="36">
        <v>1002530</v>
      </c>
      <c r="EU333" s="36">
        <v>417635317.74000001</v>
      </c>
      <c r="EV333" s="36">
        <v>2541144</v>
      </c>
      <c r="EW333" s="36">
        <v>7525618.8899999997</v>
      </c>
      <c r="EX333" s="36">
        <v>721324</v>
      </c>
      <c r="EY333" s="36">
        <v>4969846</v>
      </c>
      <c r="EZ333" s="36">
        <v>1292798</v>
      </c>
      <c r="FA333" s="36">
        <v>80102620</v>
      </c>
      <c r="FB333" s="36">
        <v>3891325</v>
      </c>
      <c r="FC333" s="36">
        <v>6858614</v>
      </c>
      <c r="FD333" s="36">
        <v>7660785</v>
      </c>
      <c r="FE333" s="36">
        <v>486562001.77999997</v>
      </c>
      <c r="FF333" s="36">
        <v>1463766</v>
      </c>
      <c r="FG333" s="36">
        <v>718003396.86000001</v>
      </c>
      <c r="FH333" s="36">
        <v>252772428</v>
      </c>
      <c r="FI333" s="36">
        <v>10957799</v>
      </c>
      <c r="FJ333" s="36">
        <v>1942071</v>
      </c>
      <c r="FK333" s="36">
        <v>0</v>
      </c>
      <c r="FL333" s="36">
        <v>6616012</v>
      </c>
      <c r="FM333" s="36">
        <v>70645079</v>
      </c>
      <c r="FN333" s="36">
        <v>0</v>
      </c>
      <c r="FO333" s="36">
        <v>4057025</v>
      </c>
      <c r="FP333" s="36">
        <v>4837261</v>
      </c>
      <c r="FQ333" s="36">
        <v>14516668</v>
      </c>
      <c r="FR333" s="36">
        <v>7443025</v>
      </c>
      <c r="FS333" s="36">
        <v>2036885</v>
      </c>
      <c r="FT333" s="36">
        <v>6026865</v>
      </c>
    </row>
    <row r="334" spans="1:176">
      <c r="A334" s="1">
        <v>144320</v>
      </c>
      <c r="B334" t="s">
        <v>160</v>
      </c>
      <c r="D334" s="36">
        <v>14585439</v>
      </c>
      <c r="E334" s="36">
        <v>2009229</v>
      </c>
      <c r="F334" s="36">
        <v>42255890.859999999</v>
      </c>
      <c r="G334" s="36">
        <v>5090482</v>
      </c>
      <c r="H334" s="36">
        <v>1883242</v>
      </c>
      <c r="I334" s="36">
        <v>7969</v>
      </c>
      <c r="J334" s="36">
        <v>9804411</v>
      </c>
      <c r="K334" s="36">
        <v>1225051</v>
      </c>
      <c r="L334" s="36">
        <v>76083822.480000004</v>
      </c>
      <c r="M334" s="36">
        <v>6390114</v>
      </c>
      <c r="N334" s="36">
        <v>59718938.43</v>
      </c>
      <c r="O334" s="36">
        <v>8370067</v>
      </c>
      <c r="P334" s="36">
        <v>49880434</v>
      </c>
      <c r="Q334" s="36">
        <v>2903271</v>
      </c>
      <c r="R334" s="36">
        <v>4989230</v>
      </c>
      <c r="S334" s="36">
        <v>35124541</v>
      </c>
      <c r="T334" s="36">
        <v>66390287</v>
      </c>
      <c r="U334" s="36">
        <v>48029798</v>
      </c>
      <c r="V334" s="36">
        <v>11689547</v>
      </c>
      <c r="W334" s="36">
        <v>9234978</v>
      </c>
      <c r="X334" s="36">
        <v>866669</v>
      </c>
      <c r="Y334" s="36">
        <v>81691601</v>
      </c>
      <c r="Z334" s="36">
        <v>550935</v>
      </c>
      <c r="AA334" s="36">
        <v>60424655</v>
      </c>
      <c r="AB334" s="36">
        <v>16051854</v>
      </c>
      <c r="AC334" s="36">
        <v>10301915</v>
      </c>
      <c r="AD334" s="36">
        <v>33449290</v>
      </c>
      <c r="AE334" s="36">
        <v>323980</v>
      </c>
      <c r="AF334" s="36">
        <v>36456098</v>
      </c>
      <c r="AG334" s="36">
        <v>83095154</v>
      </c>
      <c r="AH334" s="36">
        <v>7148566</v>
      </c>
      <c r="AI334" s="36">
        <v>34719759</v>
      </c>
      <c r="AJ334" s="36">
        <v>4040347</v>
      </c>
      <c r="AK334" s="36">
        <v>5014865</v>
      </c>
      <c r="AL334" s="36">
        <v>692339</v>
      </c>
      <c r="AM334" s="36">
        <v>0</v>
      </c>
      <c r="AN334" s="36">
        <v>3118861</v>
      </c>
      <c r="AO334" s="36">
        <v>3035896</v>
      </c>
      <c r="AP334" s="36">
        <v>12978780</v>
      </c>
      <c r="AQ334" s="36">
        <v>124118</v>
      </c>
      <c r="AR334" s="36">
        <v>0</v>
      </c>
      <c r="AS334" s="36">
        <v>22645859</v>
      </c>
      <c r="AT334" s="36">
        <v>529024</v>
      </c>
      <c r="AU334" s="36">
        <v>6442757</v>
      </c>
      <c r="AV334" s="36">
        <v>14319887</v>
      </c>
      <c r="AW334" s="36">
        <v>0</v>
      </c>
      <c r="AX334" s="36">
        <v>21673836</v>
      </c>
      <c r="AY334" s="36">
        <v>27250093</v>
      </c>
      <c r="AZ334" s="36">
        <v>5426052</v>
      </c>
      <c r="BA334" s="36">
        <v>17344052</v>
      </c>
      <c r="BB334" s="36">
        <v>378206</v>
      </c>
      <c r="BC334" s="36">
        <v>3957394</v>
      </c>
      <c r="BD334" s="36">
        <v>2584962</v>
      </c>
      <c r="BE334" s="36">
        <v>11323509</v>
      </c>
      <c r="BF334" s="36">
        <v>7578430</v>
      </c>
      <c r="BG334" s="36">
        <v>1731911</v>
      </c>
      <c r="BH334" s="36">
        <v>649308</v>
      </c>
      <c r="BI334" s="36">
        <v>20522055</v>
      </c>
      <c r="BJ334" s="36">
        <v>0</v>
      </c>
      <c r="BK334" s="36">
        <v>1354577</v>
      </c>
      <c r="BL334" s="36">
        <v>5048880</v>
      </c>
      <c r="BM334" s="36">
        <v>14297492</v>
      </c>
      <c r="BN334" s="36">
        <v>3048231</v>
      </c>
      <c r="BO334" s="36">
        <v>762657</v>
      </c>
      <c r="BP334" s="36">
        <v>7678692</v>
      </c>
      <c r="BQ334" s="36">
        <v>377768</v>
      </c>
      <c r="BR334" s="36">
        <v>17020912</v>
      </c>
      <c r="BS334" s="36">
        <v>6537440</v>
      </c>
      <c r="BT334" s="36">
        <v>6302725</v>
      </c>
      <c r="BU334" s="36">
        <v>136798</v>
      </c>
      <c r="BV334" s="36">
        <v>3004616</v>
      </c>
      <c r="BW334" s="36">
        <v>108714430</v>
      </c>
      <c r="BX334" s="36">
        <v>4828491</v>
      </c>
      <c r="BY334" s="36">
        <v>2707181</v>
      </c>
      <c r="BZ334" s="36">
        <v>6710094</v>
      </c>
      <c r="CA334" s="36">
        <v>1881549</v>
      </c>
      <c r="CB334" s="36">
        <v>1637291</v>
      </c>
      <c r="CC334" s="36">
        <v>7829918</v>
      </c>
      <c r="CD334" s="36">
        <v>3522</v>
      </c>
      <c r="CE334" s="36">
        <v>8283582</v>
      </c>
      <c r="CF334" s="36">
        <v>12113407</v>
      </c>
      <c r="CG334" s="36">
        <v>295067</v>
      </c>
      <c r="CH334" s="36">
        <v>1069104</v>
      </c>
      <c r="CI334" s="36">
        <v>593954</v>
      </c>
      <c r="CJ334" s="36">
        <v>29349666</v>
      </c>
      <c r="CK334" s="36">
        <v>6239464</v>
      </c>
      <c r="CL334" s="36">
        <v>39744</v>
      </c>
      <c r="CM334" s="36">
        <v>892670</v>
      </c>
      <c r="CN334" s="36">
        <v>438089</v>
      </c>
      <c r="CO334" s="36">
        <v>0</v>
      </c>
      <c r="CP334" s="36">
        <v>621387</v>
      </c>
      <c r="CQ334" s="36">
        <v>5363084</v>
      </c>
      <c r="CR334" s="36">
        <v>12472041</v>
      </c>
      <c r="CS334" s="36">
        <v>2157189</v>
      </c>
      <c r="CT334" s="36">
        <v>6260287</v>
      </c>
      <c r="CU334" s="36">
        <v>1161757</v>
      </c>
      <c r="CV334" s="36">
        <v>4024028</v>
      </c>
      <c r="CW334" s="36">
        <v>1457127</v>
      </c>
      <c r="CX334" s="36">
        <v>164010</v>
      </c>
      <c r="CY334" s="36">
        <v>6479080</v>
      </c>
      <c r="CZ334" s="36">
        <v>1022116</v>
      </c>
      <c r="DA334" s="36">
        <v>0</v>
      </c>
      <c r="DB334" s="36">
        <v>18928208</v>
      </c>
      <c r="DC334" s="36">
        <v>0</v>
      </c>
      <c r="DD334" s="36">
        <v>1847101</v>
      </c>
      <c r="DE334" s="36">
        <v>1224483</v>
      </c>
      <c r="DF334" s="36">
        <v>0</v>
      </c>
      <c r="DG334" s="36">
        <v>11837226</v>
      </c>
      <c r="DH334" s="36">
        <v>0</v>
      </c>
      <c r="DI334" s="36">
        <v>29912565</v>
      </c>
      <c r="DJ334" s="36">
        <v>4297664</v>
      </c>
      <c r="DK334" s="36">
        <v>585835</v>
      </c>
      <c r="DL334" s="36">
        <v>35677613</v>
      </c>
      <c r="DM334" s="36">
        <v>1760814</v>
      </c>
      <c r="DN334" s="36">
        <v>12331053</v>
      </c>
      <c r="DO334" s="36">
        <v>2315434</v>
      </c>
      <c r="DP334" s="36">
        <v>6223858</v>
      </c>
      <c r="DQ334" s="36">
        <v>8991896</v>
      </c>
      <c r="DR334" s="36">
        <v>24643565</v>
      </c>
      <c r="DS334" s="36">
        <v>4346424</v>
      </c>
      <c r="DT334" s="36">
        <v>1044695</v>
      </c>
      <c r="DU334" s="36">
        <v>22940840</v>
      </c>
      <c r="DV334" s="36">
        <v>3151475</v>
      </c>
      <c r="DW334" s="36">
        <v>1974843.87</v>
      </c>
      <c r="DX334" s="36">
        <v>21196188</v>
      </c>
      <c r="DY334" s="36">
        <v>46669</v>
      </c>
      <c r="DZ334" s="36">
        <v>2152623</v>
      </c>
      <c r="EA334" s="36">
        <v>9264136</v>
      </c>
      <c r="EB334" s="36">
        <v>323580</v>
      </c>
      <c r="EC334" s="36">
        <v>36691752</v>
      </c>
      <c r="ED334" s="36">
        <v>4401017</v>
      </c>
      <c r="EE334" s="36">
        <v>66664829</v>
      </c>
      <c r="EF334" s="36">
        <v>396622</v>
      </c>
      <c r="EG334" s="36">
        <v>183904</v>
      </c>
      <c r="EH334" s="36">
        <v>760482</v>
      </c>
      <c r="EI334" s="36">
        <v>447864</v>
      </c>
      <c r="EJ334" s="36">
        <v>12104754</v>
      </c>
      <c r="EK334" s="36">
        <v>1322013</v>
      </c>
      <c r="EL334" s="36">
        <v>7141292</v>
      </c>
      <c r="EM334" s="36">
        <v>0</v>
      </c>
      <c r="EN334" s="36">
        <v>181286</v>
      </c>
      <c r="EO334" s="36">
        <v>10335581</v>
      </c>
      <c r="EP334" s="36">
        <v>576588</v>
      </c>
      <c r="EQ334" s="36">
        <v>4099045</v>
      </c>
      <c r="ER334" s="36">
        <v>512881</v>
      </c>
      <c r="ES334" s="36">
        <v>9735665</v>
      </c>
      <c r="ET334" s="36">
        <v>8023330</v>
      </c>
      <c r="EU334" s="36">
        <v>134022926</v>
      </c>
      <c r="EV334" s="36">
        <v>2388455</v>
      </c>
      <c r="EW334" s="36">
        <v>9692240</v>
      </c>
      <c r="EX334" s="36">
        <v>36620</v>
      </c>
      <c r="EY334" s="36">
        <v>3795861</v>
      </c>
      <c r="EZ334" s="36">
        <v>1728231</v>
      </c>
      <c r="FA334" s="36">
        <v>189840522</v>
      </c>
      <c r="FB334" s="36">
        <v>3929602</v>
      </c>
      <c r="FC334" s="36">
        <v>8615667</v>
      </c>
      <c r="FD334" s="36">
        <v>5233412</v>
      </c>
      <c r="FE334" s="36">
        <v>327871181.51999998</v>
      </c>
      <c r="FF334" s="36">
        <v>656</v>
      </c>
      <c r="FG334" s="36">
        <v>527638529</v>
      </c>
      <c r="FH334" s="36">
        <v>307949144</v>
      </c>
      <c r="FI334" s="36">
        <v>36154465</v>
      </c>
      <c r="FJ334" s="36">
        <v>2634545</v>
      </c>
      <c r="FK334" s="36">
        <v>0</v>
      </c>
      <c r="FL334" s="36">
        <v>2395993</v>
      </c>
      <c r="FM334" s="36">
        <v>16485813</v>
      </c>
      <c r="FN334" s="36">
        <v>0</v>
      </c>
      <c r="FO334" s="36">
        <v>1008854</v>
      </c>
      <c r="FP334" s="36">
        <v>15864563</v>
      </c>
      <c r="FQ334" s="36">
        <v>25986298</v>
      </c>
      <c r="FR334" s="36">
        <v>7276545</v>
      </c>
      <c r="FS334" s="36">
        <v>10251635</v>
      </c>
      <c r="FT334" s="36">
        <v>3324810</v>
      </c>
    </row>
    <row r="335" spans="1:176">
      <c r="A335" s="1">
        <v>144325</v>
      </c>
      <c r="B335" t="s">
        <v>161</v>
      </c>
      <c r="D335" s="36">
        <v>39360669</v>
      </c>
      <c r="E335" s="36">
        <v>13121529</v>
      </c>
      <c r="F335" s="36">
        <v>486250053.56999999</v>
      </c>
      <c r="G335" s="36">
        <v>54096958</v>
      </c>
      <c r="H335" s="36">
        <v>68739566</v>
      </c>
      <c r="I335" s="36">
        <v>2412116</v>
      </c>
      <c r="J335" s="36">
        <v>61105186</v>
      </c>
      <c r="K335" s="36">
        <v>608596</v>
      </c>
      <c r="L335" s="36">
        <v>407371953.63999999</v>
      </c>
      <c r="M335" s="36">
        <v>287244</v>
      </c>
      <c r="N335" s="36">
        <v>166432315.81</v>
      </c>
      <c r="O335" s="36">
        <v>32134575</v>
      </c>
      <c r="P335" s="36">
        <v>102439644</v>
      </c>
      <c r="Q335" s="36">
        <v>2189194</v>
      </c>
      <c r="R335" s="36">
        <v>0</v>
      </c>
      <c r="S335" s="36">
        <v>44511360</v>
      </c>
      <c r="T335" s="36">
        <v>157576429</v>
      </c>
      <c r="U335" s="36">
        <v>111317656</v>
      </c>
      <c r="V335" s="36">
        <v>6178978</v>
      </c>
      <c r="W335" s="36">
        <v>34363852</v>
      </c>
      <c r="X335" s="36">
        <v>5676474</v>
      </c>
      <c r="Y335" s="36">
        <v>505948807</v>
      </c>
      <c r="Z335" s="36">
        <v>15149555</v>
      </c>
      <c r="AA335" s="36">
        <v>192604668</v>
      </c>
      <c r="AB335" s="36">
        <v>42023638</v>
      </c>
      <c r="AC335" s="36">
        <v>2396544</v>
      </c>
      <c r="AD335" s="36">
        <v>100768687</v>
      </c>
      <c r="AE335" s="36">
        <v>18472000</v>
      </c>
      <c r="AF335" s="36">
        <v>145476767</v>
      </c>
      <c r="AG335" s="36">
        <v>174484157</v>
      </c>
      <c r="AH335" s="36">
        <v>29986595</v>
      </c>
      <c r="AI335" s="36">
        <v>77742018</v>
      </c>
      <c r="AJ335" s="36">
        <v>23405071</v>
      </c>
      <c r="AK335" s="36">
        <v>14760229</v>
      </c>
      <c r="AL335" s="36">
        <v>4404015</v>
      </c>
      <c r="AM335" s="36">
        <v>0</v>
      </c>
      <c r="AN335" s="36">
        <v>474918080</v>
      </c>
      <c r="AO335" s="36">
        <v>9766909</v>
      </c>
      <c r="AP335" s="36">
        <v>16574384</v>
      </c>
      <c r="AQ335" s="36">
        <v>9472178</v>
      </c>
      <c r="AR335" s="36">
        <v>2495982</v>
      </c>
      <c r="AS335" s="36">
        <v>140740508.94999999</v>
      </c>
      <c r="AT335" s="36">
        <v>59949345</v>
      </c>
      <c r="AU335" s="36">
        <v>8230469</v>
      </c>
      <c r="AV335" s="36">
        <v>87986612</v>
      </c>
      <c r="AW335" s="36">
        <v>12617471</v>
      </c>
      <c r="AX335" s="36">
        <v>70248767</v>
      </c>
      <c r="AY335" s="36">
        <v>62623950</v>
      </c>
      <c r="AZ335" s="36">
        <v>55700949</v>
      </c>
      <c r="BA335" s="36">
        <v>22018614</v>
      </c>
      <c r="BB335" s="36">
        <v>6788975</v>
      </c>
      <c r="BC335" s="36">
        <v>15192379</v>
      </c>
      <c r="BD335" s="36">
        <v>9344730</v>
      </c>
      <c r="BE335" s="36">
        <v>18143074.5</v>
      </c>
      <c r="BF335" s="36">
        <v>22974580.5</v>
      </c>
      <c r="BG335" s="36">
        <v>6553726</v>
      </c>
      <c r="BH335" s="36">
        <v>2892245</v>
      </c>
      <c r="BI335" s="36">
        <v>51440114.460000001</v>
      </c>
      <c r="BJ335" s="36">
        <v>6661467</v>
      </c>
      <c r="BK335" s="36">
        <v>15213117</v>
      </c>
      <c r="BL335" s="36">
        <v>32420161</v>
      </c>
      <c r="BM335" s="36">
        <v>54571290.020000003</v>
      </c>
      <c r="BN335" s="36">
        <v>53281864</v>
      </c>
      <c r="BO335" s="36">
        <v>25617378</v>
      </c>
      <c r="BP335" s="36">
        <v>10423999</v>
      </c>
      <c r="BQ335" s="36">
        <v>0</v>
      </c>
      <c r="BR335" s="36">
        <v>191676468</v>
      </c>
      <c r="BS335" s="36">
        <v>198371785</v>
      </c>
      <c r="BT335" s="36">
        <v>36622746</v>
      </c>
      <c r="BU335" s="36">
        <v>18238140.789999999</v>
      </c>
      <c r="BV335" s="36">
        <v>39084456</v>
      </c>
      <c r="BW335" s="36">
        <v>349460792</v>
      </c>
      <c r="BX335" s="36">
        <v>58428989</v>
      </c>
      <c r="BY335" s="36">
        <v>93993135.340000004</v>
      </c>
      <c r="BZ335" s="36">
        <v>78985129</v>
      </c>
      <c r="CA335" s="36">
        <v>2876150</v>
      </c>
      <c r="CB335" s="36">
        <v>18232233</v>
      </c>
      <c r="CC335" s="36">
        <v>33641639</v>
      </c>
      <c r="CD335" s="36">
        <v>1358001</v>
      </c>
      <c r="CE335" s="36">
        <v>45144415</v>
      </c>
      <c r="CF335" s="36">
        <v>95000142</v>
      </c>
      <c r="CG335" s="36">
        <v>878596</v>
      </c>
      <c r="CH335" s="36">
        <v>2056228</v>
      </c>
      <c r="CI335" s="36">
        <v>1406079</v>
      </c>
      <c r="CJ335" s="36">
        <v>111626481</v>
      </c>
      <c r="CK335" s="36">
        <v>25333441</v>
      </c>
      <c r="CL335" s="36">
        <v>84745</v>
      </c>
      <c r="CM335" s="36">
        <v>1038000</v>
      </c>
      <c r="CN335" s="36">
        <v>14978310</v>
      </c>
      <c r="CO335" s="36">
        <v>0</v>
      </c>
      <c r="CP335" s="36">
        <v>17090592</v>
      </c>
      <c r="CQ335" s="36">
        <v>46040376</v>
      </c>
      <c r="CR335" s="36">
        <v>33875069</v>
      </c>
      <c r="CS335" s="36">
        <v>34194620</v>
      </c>
      <c r="CT335" s="36">
        <v>29744639</v>
      </c>
      <c r="CU335" s="36">
        <v>3854028</v>
      </c>
      <c r="CV335" s="36">
        <v>13417223</v>
      </c>
      <c r="CW335" s="36">
        <v>3890179</v>
      </c>
      <c r="CX335" s="36">
        <v>51632</v>
      </c>
      <c r="CY335" s="36">
        <v>40372457</v>
      </c>
      <c r="CZ335" s="36">
        <v>78222259</v>
      </c>
      <c r="DA335" s="36">
        <v>17150159</v>
      </c>
      <c r="DB335" s="36">
        <v>25603205</v>
      </c>
      <c r="DC335" s="36">
        <v>1345527</v>
      </c>
      <c r="DD335" s="36">
        <v>27955510</v>
      </c>
      <c r="DE335" s="36">
        <v>2767379</v>
      </c>
      <c r="DF335" s="36">
        <v>2989746</v>
      </c>
      <c r="DG335" s="36">
        <v>17965260</v>
      </c>
      <c r="DH335" s="36">
        <v>31592291</v>
      </c>
      <c r="DI335" s="36">
        <v>20556612</v>
      </c>
      <c r="DJ335" s="36">
        <v>16120285</v>
      </c>
      <c r="DK335" s="36">
        <v>38975663</v>
      </c>
      <c r="DL335" s="36">
        <v>21106470</v>
      </c>
      <c r="DM335" s="36">
        <v>21708672</v>
      </c>
      <c r="DN335" s="36">
        <v>51089188.420000002</v>
      </c>
      <c r="DO335" s="36">
        <v>10656397</v>
      </c>
      <c r="DP335" s="36">
        <v>5216910</v>
      </c>
      <c r="DQ335" s="36">
        <v>136595127</v>
      </c>
      <c r="DR335" s="36">
        <v>148422675</v>
      </c>
      <c r="DS335" s="36">
        <v>26833181</v>
      </c>
      <c r="DT335" s="36">
        <v>11533130</v>
      </c>
      <c r="DU335" s="36">
        <v>225827809</v>
      </c>
      <c r="DV335" s="36">
        <v>56263747</v>
      </c>
      <c r="DW335" s="36">
        <v>16295209.68</v>
      </c>
      <c r="DX335" s="36">
        <v>104034931</v>
      </c>
      <c r="DY335" s="36">
        <v>464413</v>
      </c>
      <c r="DZ335" s="36">
        <v>7117603</v>
      </c>
      <c r="EA335" s="36">
        <v>77710764</v>
      </c>
      <c r="EB335" s="36">
        <v>14511759</v>
      </c>
      <c r="EC335" s="36">
        <v>56237733.079999998</v>
      </c>
      <c r="ED335" s="36">
        <v>36354307</v>
      </c>
      <c r="EE335" s="36">
        <v>148283504</v>
      </c>
      <c r="EF335" s="36">
        <v>6830697</v>
      </c>
      <c r="EG335" s="36">
        <v>3570380</v>
      </c>
      <c r="EH335" s="36">
        <v>7138856</v>
      </c>
      <c r="EI335" s="36">
        <v>4667494</v>
      </c>
      <c r="EJ335" s="36">
        <v>164014319</v>
      </c>
      <c r="EK335" s="36">
        <v>76445786</v>
      </c>
      <c r="EL335" s="36">
        <v>28663062</v>
      </c>
      <c r="EM335" s="36">
        <v>0</v>
      </c>
      <c r="EN335" s="36">
        <v>836480</v>
      </c>
      <c r="EO335" s="36">
        <v>78304489</v>
      </c>
      <c r="EP335" s="36">
        <v>12085640</v>
      </c>
      <c r="EQ335" s="36">
        <v>28149017</v>
      </c>
      <c r="ER335" s="36">
        <v>11954740</v>
      </c>
      <c r="ES335" s="36">
        <v>67570189</v>
      </c>
      <c r="ET335" s="36">
        <v>61201220</v>
      </c>
      <c r="EU335" s="36">
        <v>247713559</v>
      </c>
      <c r="EV335" s="36">
        <v>38352089</v>
      </c>
      <c r="EW335" s="36">
        <v>58795784</v>
      </c>
      <c r="EX335" s="36">
        <v>3088365</v>
      </c>
      <c r="EY335" s="36">
        <v>79426134</v>
      </c>
      <c r="EZ335" s="36">
        <v>25878377</v>
      </c>
      <c r="FA335" s="36">
        <v>1869098581</v>
      </c>
      <c r="FB335" s="36">
        <v>49968960</v>
      </c>
      <c r="FC335" s="36">
        <v>14100496</v>
      </c>
      <c r="FD335" s="36">
        <v>12590510</v>
      </c>
      <c r="FE335" s="36">
        <v>1246333685.9100001</v>
      </c>
      <c r="FF335" s="36">
        <v>27864196</v>
      </c>
      <c r="FG335" s="36">
        <v>738189409</v>
      </c>
      <c r="FH335" s="36">
        <v>730574966</v>
      </c>
      <c r="FI335" s="36">
        <v>120832844</v>
      </c>
      <c r="FJ335" s="36">
        <v>6677950</v>
      </c>
      <c r="FK335" s="36">
        <v>727189</v>
      </c>
      <c r="FL335" s="36">
        <v>29623834</v>
      </c>
      <c r="FM335" s="36">
        <v>63985459</v>
      </c>
      <c r="FN335" s="36">
        <v>0</v>
      </c>
      <c r="FO335" s="36">
        <v>23705625</v>
      </c>
      <c r="FP335" s="36">
        <v>42281155</v>
      </c>
      <c r="FQ335" s="36">
        <v>293351591</v>
      </c>
      <c r="FR335" s="36">
        <v>21312135</v>
      </c>
      <c r="FS335" s="36">
        <v>16669851</v>
      </c>
      <c r="FT335" s="36">
        <v>66811388</v>
      </c>
    </row>
    <row r="336" spans="1:176">
      <c r="A336" s="1">
        <v>144330</v>
      </c>
      <c r="B336" t="s">
        <v>164</v>
      </c>
      <c r="D336" s="36">
        <v>132228098</v>
      </c>
      <c r="E336" s="36">
        <v>0</v>
      </c>
      <c r="F336" s="36">
        <v>829839887</v>
      </c>
      <c r="G336" s="36">
        <v>101787232</v>
      </c>
      <c r="H336" s="36">
        <v>1544159</v>
      </c>
      <c r="I336" s="36">
        <v>13080332</v>
      </c>
      <c r="J336" s="36">
        <v>0</v>
      </c>
      <c r="K336" s="36">
        <v>0</v>
      </c>
      <c r="L336" s="36">
        <v>889578402.39999998</v>
      </c>
      <c r="M336" s="36">
        <v>80375268</v>
      </c>
      <c r="N336" s="36">
        <v>12729806.35</v>
      </c>
      <c r="O336" s="36">
        <v>174376658</v>
      </c>
      <c r="P336" s="36">
        <v>50046763</v>
      </c>
      <c r="Q336" s="36">
        <v>2557730</v>
      </c>
      <c r="R336" s="36">
        <v>0</v>
      </c>
      <c r="S336" s="36">
        <v>0</v>
      </c>
      <c r="T336" s="36">
        <v>1139995886</v>
      </c>
      <c r="U336" s="36">
        <v>0</v>
      </c>
      <c r="V336" s="36">
        <v>81405726</v>
      </c>
      <c r="W336" s="36">
        <v>210528818.31999999</v>
      </c>
      <c r="X336" s="36">
        <v>0</v>
      </c>
      <c r="Y336" s="36">
        <v>616423998</v>
      </c>
      <c r="Z336" s="36">
        <v>0</v>
      </c>
      <c r="AA336" s="36">
        <v>202761866.22</v>
      </c>
      <c r="AB336" s="36">
        <v>64012944</v>
      </c>
      <c r="AC336" s="36">
        <v>3312958</v>
      </c>
      <c r="AD336" s="36">
        <v>194111420</v>
      </c>
      <c r="AE336" s="36">
        <v>34790663</v>
      </c>
      <c r="AF336" s="36">
        <v>213706370.72</v>
      </c>
      <c r="AG336" s="36">
        <v>937756743</v>
      </c>
      <c r="AH336" s="36">
        <v>0</v>
      </c>
      <c r="AI336" s="36">
        <v>30871121</v>
      </c>
      <c r="AJ336" s="36">
        <v>9087760</v>
      </c>
      <c r="AK336" s="36">
        <v>30483613</v>
      </c>
      <c r="AL336" s="36">
        <v>9111411</v>
      </c>
      <c r="AM336" s="36">
        <v>0</v>
      </c>
      <c r="AN336" s="36">
        <v>76783936</v>
      </c>
      <c r="AO336" s="36">
        <v>8147071</v>
      </c>
      <c r="AP336" s="36">
        <v>37672091</v>
      </c>
      <c r="AQ336" s="36">
        <v>49006019</v>
      </c>
      <c r="AR336" s="36">
        <v>1976386</v>
      </c>
      <c r="AS336" s="36">
        <v>72948551</v>
      </c>
      <c r="AT336" s="36">
        <v>50091662</v>
      </c>
      <c r="AU336" s="36">
        <v>0</v>
      </c>
      <c r="AV336" s="36">
        <v>605519889</v>
      </c>
      <c r="AW336" s="36">
        <v>0</v>
      </c>
      <c r="AX336" s="36">
        <v>746773730</v>
      </c>
      <c r="AY336" s="36">
        <v>6832129</v>
      </c>
      <c r="AZ336" s="36">
        <v>1370749</v>
      </c>
      <c r="BA336" s="36">
        <v>0</v>
      </c>
      <c r="BB336" s="36">
        <v>9173048</v>
      </c>
      <c r="BC336" s="36">
        <v>9333113</v>
      </c>
      <c r="BD336" s="36">
        <v>88880494</v>
      </c>
      <c r="BE336" s="36">
        <v>0</v>
      </c>
      <c r="BF336" s="36">
        <v>502087751</v>
      </c>
      <c r="BG336" s="36">
        <v>0</v>
      </c>
      <c r="BH336" s="36">
        <v>252052074</v>
      </c>
      <c r="BI336" s="36">
        <v>16171411</v>
      </c>
      <c r="BJ336" s="36">
        <v>961323</v>
      </c>
      <c r="BK336" s="36">
        <v>217926640</v>
      </c>
      <c r="BL336" s="36">
        <v>17944304</v>
      </c>
      <c r="BM336" s="36">
        <v>234849426</v>
      </c>
      <c r="BN336" s="36">
        <v>36454627</v>
      </c>
      <c r="BO336" s="36">
        <v>35198587</v>
      </c>
      <c r="BP336" s="36">
        <v>0</v>
      </c>
      <c r="BQ336" s="36">
        <v>0</v>
      </c>
      <c r="BR336" s="36">
        <v>30548002</v>
      </c>
      <c r="BS336" s="36">
        <v>15954966</v>
      </c>
      <c r="BT336" s="36">
        <v>31955384</v>
      </c>
      <c r="BU336" s="36">
        <v>57828696.039999999</v>
      </c>
      <c r="BV336" s="36">
        <v>38341810</v>
      </c>
      <c r="BW336" s="36">
        <v>125348901</v>
      </c>
      <c r="BX336" s="36">
        <v>13580104</v>
      </c>
      <c r="BY336" s="36">
        <v>190086583</v>
      </c>
      <c r="BZ336" s="36">
        <v>403530938</v>
      </c>
      <c r="CA336" s="36">
        <v>22195480</v>
      </c>
      <c r="CB336" s="36">
        <v>139493493</v>
      </c>
      <c r="CC336" s="36">
        <v>40676169</v>
      </c>
      <c r="CD336" s="36">
        <v>3554797</v>
      </c>
      <c r="CE336" s="36">
        <v>108202347</v>
      </c>
      <c r="CF336" s="36">
        <v>12750316</v>
      </c>
      <c r="CG336" s="36">
        <v>1177658</v>
      </c>
      <c r="CH336" s="36">
        <v>70469041</v>
      </c>
      <c r="CI336" s="36">
        <v>1328076</v>
      </c>
      <c r="CJ336" s="36">
        <v>11119275</v>
      </c>
      <c r="CK336" s="36">
        <v>65487605</v>
      </c>
      <c r="CL336" s="36">
        <v>2058970</v>
      </c>
      <c r="CM336" s="36">
        <v>3727244</v>
      </c>
      <c r="CN336" s="36">
        <v>0</v>
      </c>
      <c r="CO336" s="36">
        <v>7318563</v>
      </c>
      <c r="CP336" s="36">
        <v>0</v>
      </c>
      <c r="CQ336" s="36">
        <v>2385419</v>
      </c>
      <c r="CR336" s="36">
        <v>145692836</v>
      </c>
      <c r="CS336" s="36">
        <v>54186217</v>
      </c>
      <c r="CT336" s="36">
        <v>0</v>
      </c>
      <c r="CU336" s="36">
        <v>7969554</v>
      </c>
      <c r="CV336" s="36">
        <v>2262970</v>
      </c>
      <c r="CW336" s="36">
        <v>0</v>
      </c>
      <c r="CX336" s="36">
        <v>0</v>
      </c>
      <c r="CY336" s="36">
        <v>24269420</v>
      </c>
      <c r="CZ336" s="36">
        <v>0</v>
      </c>
      <c r="DA336" s="36">
        <v>0</v>
      </c>
      <c r="DB336" s="36">
        <v>1499143</v>
      </c>
      <c r="DC336" s="36">
        <v>1114019</v>
      </c>
      <c r="DD336" s="36">
        <v>0</v>
      </c>
      <c r="DE336" s="36">
        <v>9387280</v>
      </c>
      <c r="DF336" s="36">
        <v>0</v>
      </c>
      <c r="DG336" s="36">
        <v>0</v>
      </c>
      <c r="DH336" s="36">
        <v>2584555.46</v>
      </c>
      <c r="DI336" s="36">
        <v>0</v>
      </c>
      <c r="DJ336" s="36">
        <v>0</v>
      </c>
      <c r="DK336" s="36">
        <v>16225987</v>
      </c>
      <c r="DL336" s="36">
        <v>0</v>
      </c>
      <c r="DM336" s="36">
        <v>0</v>
      </c>
      <c r="DN336" s="36">
        <v>64763833</v>
      </c>
      <c r="DO336" s="36">
        <v>61431298</v>
      </c>
      <c r="DP336" s="36">
        <v>0</v>
      </c>
      <c r="DQ336" s="36">
        <v>81894821</v>
      </c>
      <c r="DR336" s="36">
        <v>460183</v>
      </c>
      <c r="DS336" s="36">
        <v>0</v>
      </c>
      <c r="DT336" s="36">
        <v>2873943</v>
      </c>
      <c r="DU336" s="36">
        <v>0</v>
      </c>
      <c r="DV336" s="36">
        <v>0</v>
      </c>
      <c r="DW336" s="36">
        <v>232262258.06999999</v>
      </c>
      <c r="DX336" s="36">
        <v>371126280</v>
      </c>
      <c r="DY336" s="36">
        <v>0</v>
      </c>
      <c r="DZ336" s="36">
        <v>4257309</v>
      </c>
      <c r="EA336" s="36">
        <v>872500287</v>
      </c>
      <c r="EB336" s="36">
        <v>49933008</v>
      </c>
      <c r="EC336" s="36">
        <v>10086875</v>
      </c>
      <c r="ED336" s="36">
        <v>0</v>
      </c>
      <c r="EE336" s="36">
        <v>283330431</v>
      </c>
      <c r="EF336" s="36">
        <v>5278405</v>
      </c>
      <c r="EG336" s="36">
        <v>10339046</v>
      </c>
      <c r="EH336" s="36">
        <v>2385357</v>
      </c>
      <c r="EI336" s="36">
        <v>5315260</v>
      </c>
      <c r="EJ336" s="36">
        <v>281406229</v>
      </c>
      <c r="EK336" s="36">
        <v>119644432</v>
      </c>
      <c r="EL336" s="36">
        <v>53625537</v>
      </c>
      <c r="EM336" s="36">
        <v>10993942</v>
      </c>
      <c r="EN336" s="36">
        <v>0</v>
      </c>
      <c r="EO336" s="36">
        <v>83539861</v>
      </c>
      <c r="EP336" s="36">
        <v>68771719</v>
      </c>
      <c r="EQ336" s="36">
        <v>145440353.83000001</v>
      </c>
      <c r="ER336" s="36">
        <v>17172337</v>
      </c>
      <c r="ES336" s="36">
        <v>215436347</v>
      </c>
      <c r="ET336" s="36">
        <v>0</v>
      </c>
      <c r="EU336" s="36">
        <v>1249261438</v>
      </c>
      <c r="EV336" s="36">
        <v>0</v>
      </c>
      <c r="EW336" s="36">
        <v>95670461</v>
      </c>
      <c r="EX336" s="36">
        <v>952055</v>
      </c>
      <c r="EY336" s="36">
        <v>102510131.62</v>
      </c>
      <c r="EZ336" s="36">
        <v>63039997</v>
      </c>
      <c r="FA336" s="36">
        <v>0</v>
      </c>
      <c r="FB336" s="36">
        <v>0</v>
      </c>
      <c r="FC336" s="36">
        <v>20140990</v>
      </c>
      <c r="FD336" s="36">
        <v>0</v>
      </c>
      <c r="FE336" s="36">
        <v>4447372398.25</v>
      </c>
      <c r="FF336" s="36">
        <v>1026990</v>
      </c>
      <c r="FG336" s="36">
        <v>0</v>
      </c>
      <c r="FH336" s="36">
        <v>690664043</v>
      </c>
      <c r="FI336" s="36">
        <v>335717243</v>
      </c>
      <c r="FJ336" s="36">
        <v>427404</v>
      </c>
      <c r="FK336" s="36">
        <v>0</v>
      </c>
      <c r="FL336" s="36">
        <v>0</v>
      </c>
      <c r="FM336" s="36">
        <v>0</v>
      </c>
      <c r="FN336" s="36">
        <v>0</v>
      </c>
      <c r="FO336" s="36">
        <v>7431393</v>
      </c>
      <c r="FP336" s="36">
        <v>29625793</v>
      </c>
      <c r="FQ336" s="36">
        <v>206960677</v>
      </c>
      <c r="FR336" s="36">
        <v>42653674</v>
      </c>
      <c r="FS336" s="36">
        <v>205874669</v>
      </c>
      <c r="FT336" s="36">
        <v>102116091</v>
      </c>
    </row>
    <row r="337" spans="1:176">
      <c r="A337" s="1">
        <v>144400</v>
      </c>
      <c r="B337" t="s">
        <v>175</v>
      </c>
      <c r="D337" s="36">
        <v>0</v>
      </c>
      <c r="E337" s="36">
        <v>1856439</v>
      </c>
      <c r="F337" s="36">
        <v>0</v>
      </c>
      <c r="G337" s="36">
        <v>0</v>
      </c>
      <c r="H337" s="36">
        <v>48415526</v>
      </c>
      <c r="I337" s="36">
        <v>0</v>
      </c>
      <c r="J337" s="36">
        <v>0</v>
      </c>
      <c r="K337" s="36">
        <v>0</v>
      </c>
      <c r="L337" s="36">
        <v>249732721.87</v>
      </c>
      <c r="M337" s="36">
        <v>1479031</v>
      </c>
      <c r="N337" s="36">
        <v>1359576.65</v>
      </c>
      <c r="O337" s="36">
        <v>0</v>
      </c>
      <c r="P337" s="36">
        <v>110090124.55</v>
      </c>
      <c r="Q337" s="36">
        <v>0</v>
      </c>
      <c r="R337" s="36">
        <v>47486591.859999999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7255792.1600000001</v>
      </c>
      <c r="Z337" s="36">
        <v>0</v>
      </c>
      <c r="AA337" s="36">
        <v>652841521.61000001</v>
      </c>
      <c r="AB337" s="36">
        <v>0</v>
      </c>
      <c r="AC337" s="36">
        <v>0</v>
      </c>
      <c r="AD337" s="36">
        <v>34792686</v>
      </c>
      <c r="AE337" s="36">
        <v>0</v>
      </c>
      <c r="AF337" s="36">
        <v>0</v>
      </c>
      <c r="AG337" s="36">
        <v>20895604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1819776</v>
      </c>
      <c r="AN337" s="36">
        <v>0</v>
      </c>
      <c r="AO337" s="36">
        <v>0</v>
      </c>
      <c r="AP337" s="36">
        <v>0</v>
      </c>
      <c r="AQ337" s="36">
        <v>103418</v>
      </c>
      <c r="AR337" s="36">
        <v>0</v>
      </c>
      <c r="AS337" s="36">
        <v>682819</v>
      </c>
      <c r="AT337" s="36">
        <v>781229</v>
      </c>
      <c r="AU337" s="36">
        <v>0</v>
      </c>
      <c r="AV337" s="36">
        <v>23408824</v>
      </c>
      <c r="AW337" s="36">
        <v>0</v>
      </c>
      <c r="AX337" s="36">
        <v>56439930</v>
      </c>
      <c r="AY337" s="36">
        <v>0</v>
      </c>
      <c r="AZ337" s="36">
        <v>915978</v>
      </c>
      <c r="BA337" s="36">
        <v>0</v>
      </c>
      <c r="BB337" s="36">
        <v>0</v>
      </c>
      <c r="BC337" s="36">
        <v>31862</v>
      </c>
      <c r="BD337" s="36">
        <v>0</v>
      </c>
      <c r="BE337" s="36">
        <v>0</v>
      </c>
      <c r="BF337" s="36">
        <v>0</v>
      </c>
      <c r="BG337" s="36">
        <v>2623950</v>
      </c>
      <c r="BH337" s="36">
        <v>0</v>
      </c>
      <c r="BI337" s="36">
        <v>0</v>
      </c>
      <c r="BJ337" s="36">
        <v>0</v>
      </c>
      <c r="BK337" s="36">
        <v>3525591</v>
      </c>
      <c r="BL337" s="36">
        <v>527355</v>
      </c>
      <c r="BM337" s="36">
        <v>3277194</v>
      </c>
      <c r="BN337" s="36">
        <v>0</v>
      </c>
      <c r="BO337" s="36">
        <v>0</v>
      </c>
      <c r="BP337" s="36">
        <v>0</v>
      </c>
      <c r="BQ337" s="36">
        <v>0</v>
      </c>
      <c r="BR337" s="36">
        <v>396342641</v>
      </c>
      <c r="BS337" s="36">
        <v>0</v>
      </c>
      <c r="BT337" s="36">
        <v>374037</v>
      </c>
      <c r="BU337" s="36">
        <v>533125</v>
      </c>
      <c r="BV337" s="36">
        <v>5456930</v>
      </c>
      <c r="BW337" s="36">
        <v>0</v>
      </c>
      <c r="BX337" s="36">
        <v>1030709</v>
      </c>
      <c r="BY337" s="36">
        <v>0</v>
      </c>
      <c r="BZ337" s="36">
        <v>22669883</v>
      </c>
      <c r="CA337" s="36">
        <v>0</v>
      </c>
      <c r="CB337" s="36">
        <v>1448749</v>
      </c>
      <c r="CC337" s="36">
        <v>1339818</v>
      </c>
      <c r="CD337" s="36">
        <v>1007613</v>
      </c>
      <c r="CE337" s="36">
        <v>36294396</v>
      </c>
      <c r="CF337" s="36">
        <v>95066372.069999993</v>
      </c>
      <c r="CG337" s="36">
        <v>0</v>
      </c>
      <c r="CH337" s="36">
        <v>0</v>
      </c>
      <c r="CI337" s="36">
        <v>204350</v>
      </c>
      <c r="CJ337" s="36">
        <v>5056033</v>
      </c>
      <c r="CK337" s="36">
        <v>898579</v>
      </c>
      <c r="CL337" s="36">
        <v>0</v>
      </c>
      <c r="CM337" s="36">
        <v>9700</v>
      </c>
      <c r="CN337" s="36">
        <v>95932273</v>
      </c>
      <c r="CO337" s="36">
        <v>0</v>
      </c>
      <c r="CP337" s="36">
        <v>0</v>
      </c>
      <c r="CQ337" s="36">
        <v>0</v>
      </c>
      <c r="CR337" s="36">
        <v>52503578</v>
      </c>
      <c r="CS337" s="36">
        <v>531089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57713810</v>
      </c>
      <c r="DA337" s="36">
        <v>0</v>
      </c>
      <c r="DB337" s="36">
        <v>97672</v>
      </c>
      <c r="DC337" s="36">
        <v>0</v>
      </c>
      <c r="DD337" s="36">
        <v>0</v>
      </c>
      <c r="DE337" s="36">
        <v>318775</v>
      </c>
      <c r="DF337" s="36">
        <v>1832735</v>
      </c>
      <c r="DG337" s="36">
        <v>18080944</v>
      </c>
      <c r="DH337" s="36">
        <v>0</v>
      </c>
      <c r="DI337" s="36">
        <v>1906113.19</v>
      </c>
      <c r="DJ337" s="36">
        <v>0</v>
      </c>
      <c r="DK337" s="36">
        <v>19829435</v>
      </c>
      <c r="DL337" s="36">
        <v>0</v>
      </c>
      <c r="DM337" s="36">
        <v>0</v>
      </c>
      <c r="DN337" s="36">
        <v>0</v>
      </c>
      <c r="DO337" s="36">
        <v>1561578</v>
      </c>
      <c r="DP337" s="36">
        <v>0</v>
      </c>
      <c r="DQ337" s="36">
        <v>66673104</v>
      </c>
      <c r="DR337" s="36">
        <v>118689862.67</v>
      </c>
      <c r="DS337" s="36">
        <v>0</v>
      </c>
      <c r="DT337" s="36">
        <v>0</v>
      </c>
      <c r="DU337" s="36">
        <v>0</v>
      </c>
      <c r="DV337" s="36">
        <v>5049894</v>
      </c>
      <c r="DW337" s="36">
        <v>11966186.369999999</v>
      </c>
      <c r="DX337" s="36">
        <v>19062984</v>
      </c>
      <c r="DY337" s="36">
        <v>177000</v>
      </c>
      <c r="DZ337" s="36">
        <v>276001</v>
      </c>
      <c r="EA337" s="36">
        <v>34183543</v>
      </c>
      <c r="EB337" s="36">
        <v>11781446</v>
      </c>
      <c r="EC337" s="36">
        <v>50095569</v>
      </c>
      <c r="ED337" s="36">
        <v>0</v>
      </c>
      <c r="EE337" s="36">
        <v>13319548</v>
      </c>
      <c r="EF337" s="36">
        <v>1162800</v>
      </c>
      <c r="EG337" s="36">
        <v>0</v>
      </c>
      <c r="EH337" s="36">
        <v>0</v>
      </c>
      <c r="EI337" s="36">
        <v>0</v>
      </c>
      <c r="EJ337" s="36">
        <v>13483445</v>
      </c>
      <c r="EK337" s="36">
        <v>0</v>
      </c>
      <c r="EL337" s="36">
        <v>22843611</v>
      </c>
      <c r="EM337" s="36">
        <v>0</v>
      </c>
      <c r="EN337" s="36">
        <v>53454</v>
      </c>
      <c r="EO337" s="36">
        <v>20947662</v>
      </c>
      <c r="EP337" s="36">
        <v>3752577</v>
      </c>
      <c r="EQ337" s="36">
        <v>949063</v>
      </c>
      <c r="ER337" s="36">
        <v>4375539</v>
      </c>
      <c r="ES337" s="36">
        <v>33166998.98</v>
      </c>
      <c r="ET337" s="36">
        <v>0</v>
      </c>
      <c r="EU337" s="36">
        <v>86075</v>
      </c>
      <c r="EV337" s="36">
        <v>0</v>
      </c>
      <c r="EW337" s="36">
        <v>5819252</v>
      </c>
      <c r="EX337" s="36">
        <v>0</v>
      </c>
      <c r="EY337" s="36">
        <v>128584198.41</v>
      </c>
      <c r="EZ337" s="36">
        <v>37403211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1182512786.47</v>
      </c>
      <c r="FH337" s="36">
        <v>26673942</v>
      </c>
      <c r="FI337" s="36">
        <v>0</v>
      </c>
      <c r="FJ337" s="36">
        <v>0</v>
      </c>
      <c r="FK337" s="36">
        <v>0</v>
      </c>
      <c r="FL337" s="36">
        <v>2675059</v>
      </c>
      <c r="FM337" s="36">
        <v>0</v>
      </c>
      <c r="FN337" s="36">
        <v>0</v>
      </c>
      <c r="FO337" s="36">
        <v>0</v>
      </c>
      <c r="FP337" s="36">
        <v>742773</v>
      </c>
      <c r="FQ337" s="36">
        <v>331398362</v>
      </c>
      <c r="FR337" s="36">
        <v>20888142</v>
      </c>
      <c r="FS337" s="36">
        <v>0</v>
      </c>
      <c r="FT337" s="36">
        <v>0</v>
      </c>
    </row>
    <row r="338" spans="1:176">
      <c r="A338" s="1">
        <v>144405</v>
      </c>
      <c r="B338" t="s">
        <v>157</v>
      </c>
      <c r="D338" s="36">
        <v>0</v>
      </c>
      <c r="E338" s="36">
        <v>1856439</v>
      </c>
      <c r="F338" s="36">
        <v>0</v>
      </c>
      <c r="G338" s="36">
        <v>0</v>
      </c>
      <c r="H338" s="36">
        <v>14577870</v>
      </c>
      <c r="I338" s="36">
        <v>0</v>
      </c>
      <c r="J338" s="36">
        <v>0</v>
      </c>
      <c r="K338" s="36">
        <v>0</v>
      </c>
      <c r="L338" s="36">
        <v>247807343.37</v>
      </c>
      <c r="M338" s="36">
        <v>1479031</v>
      </c>
      <c r="N338" s="36">
        <v>1175281.56</v>
      </c>
      <c r="O338" s="36">
        <v>0</v>
      </c>
      <c r="P338" s="36">
        <v>29518030</v>
      </c>
      <c r="Q338" s="36">
        <v>0</v>
      </c>
      <c r="R338" s="36">
        <v>47360215.859999999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617908059.85000002</v>
      </c>
      <c r="AB338" s="36">
        <v>0</v>
      </c>
      <c r="AC338" s="36">
        <v>0</v>
      </c>
      <c r="AD338" s="36">
        <v>2941310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2623950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250451580</v>
      </c>
      <c r="BS338" s="36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1001286</v>
      </c>
      <c r="CF338" s="36">
        <v>44566081.369999997</v>
      </c>
      <c r="CG338" s="36">
        <v>0</v>
      </c>
      <c r="CH338" s="36">
        <v>0</v>
      </c>
      <c r="CI338" s="36">
        <v>0</v>
      </c>
      <c r="CJ338" s="36">
        <v>5056033</v>
      </c>
      <c r="CK338" s="36">
        <v>0</v>
      </c>
      <c r="CL338" s="36">
        <v>0</v>
      </c>
      <c r="CM338" s="36">
        <v>0</v>
      </c>
      <c r="CN338" s="36">
        <v>737648</v>
      </c>
      <c r="CO338" s="36">
        <v>0</v>
      </c>
      <c r="CP338" s="36">
        <v>0</v>
      </c>
      <c r="CQ338" s="36">
        <v>0</v>
      </c>
      <c r="CR338" s="36">
        <v>47726426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1832735</v>
      </c>
      <c r="DG338" s="36">
        <v>18080944</v>
      </c>
      <c r="DH338" s="36">
        <v>0</v>
      </c>
      <c r="DI338" s="36">
        <v>1906113.19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70563411</v>
      </c>
      <c r="DS338" s="36">
        <v>0</v>
      </c>
      <c r="DT338" s="36">
        <v>0</v>
      </c>
      <c r="DU338" s="36">
        <v>0</v>
      </c>
      <c r="DV338" s="36">
        <v>5049894</v>
      </c>
      <c r="DW338" s="36">
        <v>0</v>
      </c>
      <c r="DX338" s="36">
        <v>0</v>
      </c>
      <c r="DY338" s="36">
        <v>0</v>
      </c>
      <c r="DZ338" s="36">
        <v>0</v>
      </c>
      <c r="EA338" s="36">
        <v>27000</v>
      </c>
      <c r="EB338" s="36">
        <v>140900</v>
      </c>
      <c r="EC338" s="36">
        <v>29186134</v>
      </c>
      <c r="ED338" s="36">
        <v>0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8536082</v>
      </c>
      <c r="EM338" s="36">
        <v>0</v>
      </c>
      <c r="EN338" s="36">
        <v>0</v>
      </c>
      <c r="EO338" s="36">
        <v>5147082</v>
      </c>
      <c r="EP338" s="36">
        <v>0</v>
      </c>
      <c r="EQ338" s="36">
        <v>0</v>
      </c>
      <c r="ER338" s="36">
        <v>1116596</v>
      </c>
      <c r="ES338" s="36">
        <v>7073878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755998205.69000006</v>
      </c>
      <c r="FH338" s="36">
        <v>500000</v>
      </c>
      <c r="FI338" s="36">
        <v>0</v>
      </c>
      <c r="FJ338" s="36">
        <v>0</v>
      </c>
      <c r="FK338" s="36">
        <v>0</v>
      </c>
      <c r="FL338" s="36">
        <v>2452586</v>
      </c>
      <c r="FM338" s="36">
        <v>0</v>
      </c>
      <c r="FN338" s="36">
        <v>0</v>
      </c>
      <c r="FO338" s="36">
        <v>0</v>
      </c>
      <c r="FP338" s="36">
        <v>0</v>
      </c>
      <c r="FQ338" s="36">
        <v>10001685</v>
      </c>
      <c r="FR338" s="36">
        <v>20888142</v>
      </c>
      <c r="FS338" s="36">
        <v>0</v>
      </c>
      <c r="FT338" s="36">
        <v>0</v>
      </c>
    </row>
    <row r="339" spans="1:176">
      <c r="A339" s="1">
        <v>144410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224290</v>
      </c>
      <c r="I339" s="36">
        <v>0</v>
      </c>
      <c r="J339" s="36">
        <v>0</v>
      </c>
      <c r="K339" s="36">
        <v>0</v>
      </c>
      <c r="L339" s="36">
        <v>260840.49</v>
      </c>
      <c r="M339" s="36">
        <v>0</v>
      </c>
      <c r="N339" s="36">
        <v>152194.38</v>
      </c>
      <c r="O339" s="36">
        <v>0</v>
      </c>
      <c r="P339" s="36">
        <v>2675509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946264</v>
      </c>
      <c r="AB339" s="36">
        <v>0</v>
      </c>
      <c r="AC339" s="36">
        <v>0</v>
      </c>
      <c r="AD339" s="36">
        <v>779960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7862895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20006</v>
      </c>
      <c r="CF339" s="36">
        <v>1441547.44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2691603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123000</v>
      </c>
      <c r="EB339" s="36">
        <v>1350</v>
      </c>
      <c r="EC339" s="36">
        <v>785242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233844</v>
      </c>
      <c r="EM339" s="36">
        <v>0</v>
      </c>
      <c r="EN339" s="36">
        <v>0</v>
      </c>
      <c r="EO339" s="36">
        <v>5200</v>
      </c>
      <c r="EP339" s="36">
        <v>0</v>
      </c>
      <c r="EQ339" s="36">
        <v>0</v>
      </c>
      <c r="ER339" s="36">
        <v>0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21033654.510000002</v>
      </c>
      <c r="FH339" s="36">
        <v>0</v>
      </c>
      <c r="FI339" s="36">
        <v>0</v>
      </c>
      <c r="FJ339" s="36">
        <v>0</v>
      </c>
      <c r="FK339" s="36">
        <v>0</v>
      </c>
      <c r="FL339" s="36">
        <v>46969</v>
      </c>
      <c r="FM339" s="36">
        <v>0</v>
      </c>
      <c r="FN339" s="36">
        <v>0</v>
      </c>
      <c r="FO339" s="36">
        <v>0</v>
      </c>
      <c r="FP339" s="36">
        <v>0</v>
      </c>
      <c r="FQ339" s="36">
        <v>25040304</v>
      </c>
      <c r="FR339" s="36">
        <v>0</v>
      </c>
      <c r="FS339" s="36">
        <v>0</v>
      </c>
      <c r="FT339" s="36">
        <v>0</v>
      </c>
    </row>
    <row r="340" spans="1:176">
      <c r="A340" s="1">
        <v>144415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111905</v>
      </c>
      <c r="I340" s="36">
        <v>0</v>
      </c>
      <c r="J340" s="36">
        <v>0</v>
      </c>
      <c r="K340" s="36">
        <v>0</v>
      </c>
      <c r="L340" s="36">
        <v>72649.39</v>
      </c>
      <c r="M340" s="36">
        <v>0</v>
      </c>
      <c r="N340" s="36">
        <v>32100.71</v>
      </c>
      <c r="O340" s="36">
        <v>0</v>
      </c>
      <c r="P340" s="36">
        <v>1623540</v>
      </c>
      <c r="Q340" s="36">
        <v>0</v>
      </c>
      <c r="R340" s="36">
        <v>61422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851405</v>
      </c>
      <c r="AB340" s="36">
        <v>0</v>
      </c>
      <c r="AC340" s="36">
        <v>0</v>
      </c>
      <c r="AD340" s="36">
        <v>1334467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10114957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50001</v>
      </c>
      <c r="CE340" s="36">
        <v>66766</v>
      </c>
      <c r="CF340" s="36">
        <v>567310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3169012</v>
      </c>
      <c r="DS340" s="36">
        <v>0</v>
      </c>
      <c r="DT340" s="36">
        <v>0</v>
      </c>
      <c r="DU340" s="36">
        <v>0</v>
      </c>
      <c r="DV340" s="36">
        <v>0</v>
      </c>
      <c r="DW340" s="36">
        <v>0</v>
      </c>
      <c r="DX340" s="36">
        <v>0</v>
      </c>
      <c r="DY340" s="36">
        <v>0</v>
      </c>
      <c r="DZ340" s="36">
        <v>20000</v>
      </c>
      <c r="EA340" s="36">
        <v>120000</v>
      </c>
      <c r="EB340" s="36">
        <v>1080</v>
      </c>
      <c r="EC340" s="36">
        <v>2803745</v>
      </c>
      <c r="ED340" s="36">
        <v>0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154019</v>
      </c>
      <c r="EM340" s="36">
        <v>0</v>
      </c>
      <c r="EN340" s="36">
        <v>0</v>
      </c>
      <c r="EO340" s="36">
        <v>0</v>
      </c>
      <c r="EP340" s="36">
        <v>0</v>
      </c>
      <c r="EQ340" s="36">
        <v>0</v>
      </c>
      <c r="ER340" s="36">
        <v>34387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38945950.270000003</v>
      </c>
      <c r="FH340" s="36">
        <v>0</v>
      </c>
      <c r="FI340" s="36">
        <v>0</v>
      </c>
      <c r="FJ340" s="36">
        <v>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10620265</v>
      </c>
      <c r="FR340" s="36">
        <v>0</v>
      </c>
      <c r="FS340" s="36">
        <v>0</v>
      </c>
      <c r="FT340" s="36">
        <v>0</v>
      </c>
    </row>
    <row r="341" spans="1:176">
      <c r="A341" s="1">
        <v>144420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28569</v>
      </c>
      <c r="I341" s="36">
        <v>0</v>
      </c>
      <c r="J341" s="36">
        <v>0</v>
      </c>
      <c r="K341" s="36">
        <v>0</v>
      </c>
      <c r="L341" s="36">
        <v>223810.79</v>
      </c>
      <c r="M341" s="36">
        <v>0</v>
      </c>
      <c r="N341" s="36">
        <v>0</v>
      </c>
      <c r="O341" s="36">
        <v>0</v>
      </c>
      <c r="P341" s="36">
        <v>10897810</v>
      </c>
      <c r="Q341" s="36">
        <v>0</v>
      </c>
      <c r="R341" s="36">
        <v>64954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1181619</v>
      </c>
      <c r="AB341" s="36">
        <v>0</v>
      </c>
      <c r="AC341" s="36">
        <v>0</v>
      </c>
      <c r="AD341" s="36">
        <v>1821628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6102276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0</v>
      </c>
      <c r="CC341" s="36">
        <v>0</v>
      </c>
      <c r="CD341" s="36">
        <v>0</v>
      </c>
      <c r="CE341" s="36">
        <v>522340</v>
      </c>
      <c r="CF341" s="36">
        <v>1104902.81</v>
      </c>
      <c r="CG341" s="36">
        <v>0</v>
      </c>
      <c r="CH341" s="36">
        <v>0</v>
      </c>
      <c r="CI341" s="36">
        <v>0</v>
      </c>
      <c r="CJ341" s="36">
        <v>0</v>
      </c>
      <c r="CK341" s="36">
        <v>0</v>
      </c>
      <c r="CL341" s="36">
        <v>0</v>
      </c>
      <c r="CM341" s="36">
        <v>0</v>
      </c>
      <c r="CN341" s="36">
        <v>8500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9483097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0</v>
      </c>
      <c r="DR341" s="36">
        <v>1794165</v>
      </c>
      <c r="DS341" s="36">
        <v>0</v>
      </c>
      <c r="DT341" s="36">
        <v>0</v>
      </c>
      <c r="DU341" s="36">
        <v>0</v>
      </c>
      <c r="DV341" s="36">
        <v>0</v>
      </c>
      <c r="DW341" s="36">
        <v>0</v>
      </c>
      <c r="DX341" s="36">
        <v>0</v>
      </c>
      <c r="DY341" s="36">
        <v>0</v>
      </c>
      <c r="DZ341" s="36">
        <v>35001</v>
      </c>
      <c r="EA341" s="36">
        <v>84000</v>
      </c>
      <c r="EB341" s="36">
        <v>2250</v>
      </c>
      <c r="EC341" s="36">
        <v>519471</v>
      </c>
      <c r="ED341" s="36">
        <v>0</v>
      </c>
      <c r="EE341" s="36">
        <v>0</v>
      </c>
      <c r="EF341" s="36">
        <v>69000</v>
      </c>
      <c r="EG341" s="36">
        <v>0</v>
      </c>
      <c r="EH341" s="36">
        <v>0</v>
      </c>
      <c r="EI341" s="36">
        <v>0</v>
      </c>
      <c r="EJ341" s="36">
        <v>0</v>
      </c>
      <c r="EK341" s="36">
        <v>0</v>
      </c>
      <c r="EL341" s="36">
        <v>245443</v>
      </c>
      <c r="EM341" s="36">
        <v>0</v>
      </c>
      <c r="EN341" s="36">
        <v>0</v>
      </c>
      <c r="EO341" s="36">
        <v>0</v>
      </c>
      <c r="EP341" s="36">
        <v>0</v>
      </c>
      <c r="EQ341" s="36">
        <v>0</v>
      </c>
      <c r="ER341" s="36">
        <v>0</v>
      </c>
      <c r="ES341" s="36">
        <v>0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0</v>
      </c>
      <c r="EZ341" s="36">
        <v>0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41807064</v>
      </c>
      <c r="FH341" s="36">
        <v>0</v>
      </c>
      <c r="FI341" s="36">
        <v>0</v>
      </c>
      <c r="FJ341" s="36">
        <v>0</v>
      </c>
      <c r="FK341" s="36">
        <v>0</v>
      </c>
      <c r="FL341" s="36">
        <v>175219</v>
      </c>
      <c r="FM341" s="36">
        <v>0</v>
      </c>
      <c r="FN341" s="36">
        <v>0</v>
      </c>
      <c r="FO341" s="36">
        <v>0</v>
      </c>
      <c r="FP341" s="36">
        <v>0</v>
      </c>
      <c r="FQ341" s="36">
        <v>389254</v>
      </c>
      <c r="FR341" s="36">
        <v>0</v>
      </c>
      <c r="FS341" s="36">
        <v>0</v>
      </c>
      <c r="FT341" s="36">
        <v>0</v>
      </c>
    </row>
    <row r="342" spans="1:176">
      <c r="A342" s="1">
        <v>144425</v>
      </c>
      <c r="B342" t="s">
        <v>161</v>
      </c>
      <c r="D342" s="36">
        <v>0</v>
      </c>
      <c r="E342" s="36">
        <v>0</v>
      </c>
      <c r="F342" s="36">
        <v>0</v>
      </c>
      <c r="G342" s="36">
        <v>0</v>
      </c>
      <c r="H342" s="36">
        <v>33472892</v>
      </c>
      <c r="I342" s="36">
        <v>0</v>
      </c>
      <c r="J342" s="36">
        <v>0</v>
      </c>
      <c r="K342" s="36">
        <v>0</v>
      </c>
      <c r="L342" s="36">
        <v>1368077.83</v>
      </c>
      <c r="M342" s="36">
        <v>0</v>
      </c>
      <c r="N342" s="36">
        <v>0</v>
      </c>
      <c r="O342" s="36">
        <v>0</v>
      </c>
      <c r="P342" s="36">
        <v>65375235.549999997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16024633</v>
      </c>
      <c r="AB342" s="36">
        <v>0</v>
      </c>
      <c r="AC342" s="36">
        <v>0</v>
      </c>
      <c r="AD342" s="36">
        <v>27915321</v>
      </c>
      <c r="AE342" s="36">
        <v>0</v>
      </c>
      <c r="AF342" s="36">
        <v>0</v>
      </c>
      <c r="AG342" s="36">
        <v>4491207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118787264</v>
      </c>
      <c r="BS342" s="36">
        <v>0</v>
      </c>
      <c r="BT342" s="36">
        <v>0</v>
      </c>
      <c r="BU342" s="36">
        <v>0</v>
      </c>
      <c r="BV342" s="36">
        <v>0</v>
      </c>
      <c r="BW342" s="36">
        <v>0</v>
      </c>
      <c r="BX342" s="36">
        <v>0</v>
      </c>
      <c r="BY342" s="36">
        <v>0</v>
      </c>
      <c r="BZ342" s="36">
        <v>0</v>
      </c>
      <c r="CA342" s="36">
        <v>0</v>
      </c>
      <c r="CB342" s="36">
        <v>1448749</v>
      </c>
      <c r="CC342" s="36">
        <v>1339818</v>
      </c>
      <c r="CD342" s="36">
        <v>957612</v>
      </c>
      <c r="CE342" s="36">
        <v>34683998</v>
      </c>
      <c r="CF342" s="36">
        <v>47386530.450000003</v>
      </c>
      <c r="CG342" s="36">
        <v>0</v>
      </c>
      <c r="CH342" s="36">
        <v>0</v>
      </c>
      <c r="CI342" s="36">
        <v>204350</v>
      </c>
      <c r="CJ342" s="36">
        <v>0</v>
      </c>
      <c r="CK342" s="36">
        <v>898579</v>
      </c>
      <c r="CL342" s="36">
        <v>0</v>
      </c>
      <c r="CM342" s="36">
        <v>9700</v>
      </c>
      <c r="CN342" s="36">
        <v>6587487</v>
      </c>
      <c r="CO342" s="36">
        <v>0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34000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10346338</v>
      </c>
      <c r="DL342" s="36">
        <v>0</v>
      </c>
      <c r="DM342" s="36">
        <v>0</v>
      </c>
      <c r="DN342" s="36">
        <v>0</v>
      </c>
      <c r="DO342" s="36">
        <v>0</v>
      </c>
      <c r="DP342" s="36">
        <v>0</v>
      </c>
      <c r="DQ342" s="36">
        <v>64604280</v>
      </c>
      <c r="DR342" s="36">
        <v>40471671.670000002</v>
      </c>
      <c r="DS342" s="36">
        <v>0</v>
      </c>
      <c r="DT342" s="36">
        <v>0</v>
      </c>
      <c r="DU342" s="36">
        <v>0</v>
      </c>
      <c r="DV342" s="36">
        <v>0</v>
      </c>
      <c r="DW342" s="36">
        <v>5746398</v>
      </c>
      <c r="DX342" s="36">
        <v>0</v>
      </c>
      <c r="DY342" s="36">
        <v>177000</v>
      </c>
      <c r="DZ342" s="36">
        <v>221000</v>
      </c>
      <c r="EA342" s="36">
        <v>3229974</v>
      </c>
      <c r="EB342" s="36">
        <v>11635866</v>
      </c>
      <c r="EC342" s="36">
        <v>16800977</v>
      </c>
      <c r="ED342" s="36">
        <v>0</v>
      </c>
      <c r="EE342" s="36">
        <v>13319548</v>
      </c>
      <c r="EF342" s="36">
        <v>1093800</v>
      </c>
      <c r="EG342" s="36">
        <v>0</v>
      </c>
      <c r="EH342" s="36">
        <v>0</v>
      </c>
      <c r="EI342" s="36">
        <v>0</v>
      </c>
      <c r="EJ342" s="36">
        <v>0</v>
      </c>
      <c r="EK342" s="36">
        <v>0</v>
      </c>
      <c r="EL342" s="36">
        <v>13674223</v>
      </c>
      <c r="EM342" s="36">
        <v>0</v>
      </c>
      <c r="EN342" s="36">
        <v>53454</v>
      </c>
      <c r="EO342" s="36">
        <v>15795380</v>
      </c>
      <c r="EP342" s="36">
        <v>3752577</v>
      </c>
      <c r="EQ342" s="36">
        <v>0</v>
      </c>
      <c r="ER342" s="36">
        <v>3224556</v>
      </c>
      <c r="ES342" s="36">
        <v>26093120.98</v>
      </c>
      <c r="ET342" s="36">
        <v>0</v>
      </c>
      <c r="EU342" s="36">
        <v>0</v>
      </c>
      <c r="EV342" s="36">
        <v>0</v>
      </c>
      <c r="EW342" s="36">
        <v>0</v>
      </c>
      <c r="EX342" s="36">
        <v>0</v>
      </c>
      <c r="EY342" s="36">
        <v>122986458.41</v>
      </c>
      <c r="EZ342" s="36">
        <v>37403211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322561504</v>
      </c>
      <c r="FH342" s="36">
        <v>26173942</v>
      </c>
      <c r="FI342" s="36">
        <v>0</v>
      </c>
      <c r="FJ342" s="36">
        <v>0</v>
      </c>
      <c r="FK342" s="36">
        <v>0</v>
      </c>
      <c r="FL342" s="36">
        <v>285</v>
      </c>
      <c r="FM342" s="36">
        <v>0</v>
      </c>
      <c r="FN342" s="36">
        <v>0</v>
      </c>
      <c r="FO342" s="36">
        <v>0</v>
      </c>
      <c r="FP342" s="36">
        <v>0</v>
      </c>
      <c r="FQ342" s="36">
        <v>274613316</v>
      </c>
      <c r="FR342" s="36">
        <v>0</v>
      </c>
      <c r="FS342" s="36">
        <v>0</v>
      </c>
      <c r="FT342" s="36">
        <v>0</v>
      </c>
    </row>
    <row r="343" spans="1:176">
      <c r="A343" s="1">
        <v>144430</v>
      </c>
      <c r="B343" t="s">
        <v>166</v>
      </c>
      <c r="D343" s="36">
        <v>0</v>
      </c>
      <c r="E343" s="36">
        <v>0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7255792.1600000001</v>
      </c>
      <c r="Z343" s="36">
        <v>0</v>
      </c>
      <c r="AA343" s="36">
        <v>15929540.76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16404397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1819776</v>
      </c>
      <c r="AN343" s="36">
        <v>0</v>
      </c>
      <c r="AO343" s="36">
        <v>0</v>
      </c>
      <c r="AP343" s="36">
        <v>0</v>
      </c>
      <c r="AQ343" s="36">
        <v>103418</v>
      </c>
      <c r="AR343" s="36">
        <v>0</v>
      </c>
      <c r="AS343" s="36">
        <v>682819</v>
      </c>
      <c r="AT343" s="36">
        <v>781229</v>
      </c>
      <c r="AU343" s="36">
        <v>0</v>
      </c>
      <c r="AV343" s="36">
        <v>23408824</v>
      </c>
      <c r="AW343" s="36">
        <v>0</v>
      </c>
      <c r="AX343" s="36">
        <v>56439930</v>
      </c>
      <c r="AY343" s="36">
        <v>0</v>
      </c>
      <c r="AZ343" s="36">
        <v>915978</v>
      </c>
      <c r="BA343" s="36">
        <v>0</v>
      </c>
      <c r="BB343" s="36">
        <v>0</v>
      </c>
      <c r="BC343" s="36">
        <v>31862</v>
      </c>
      <c r="BD343" s="36">
        <v>0</v>
      </c>
      <c r="BE343" s="36">
        <v>0</v>
      </c>
      <c r="BF343" s="36">
        <v>0</v>
      </c>
      <c r="BG343" s="36">
        <v>0</v>
      </c>
      <c r="BH343" s="36">
        <v>0</v>
      </c>
      <c r="BI343" s="36">
        <v>0</v>
      </c>
      <c r="BJ343" s="36">
        <v>0</v>
      </c>
      <c r="BK343" s="36">
        <v>3525591</v>
      </c>
      <c r="BL343" s="36">
        <v>527355</v>
      </c>
      <c r="BM343" s="36">
        <v>3277194</v>
      </c>
      <c r="BN343" s="36">
        <v>0</v>
      </c>
      <c r="BO343" s="36">
        <v>0</v>
      </c>
      <c r="BP343" s="36">
        <v>0</v>
      </c>
      <c r="BQ343" s="36">
        <v>0</v>
      </c>
      <c r="BR343" s="36">
        <v>3023669</v>
      </c>
      <c r="BS343" s="36">
        <v>0</v>
      </c>
      <c r="BT343" s="36">
        <v>374037</v>
      </c>
      <c r="BU343" s="36">
        <v>533125</v>
      </c>
      <c r="BV343" s="36">
        <v>5456930</v>
      </c>
      <c r="BW343" s="36">
        <v>0</v>
      </c>
      <c r="BX343" s="36">
        <v>1030709</v>
      </c>
      <c r="BY343" s="36">
        <v>0</v>
      </c>
      <c r="BZ343" s="36">
        <v>22669883</v>
      </c>
      <c r="CA343" s="36">
        <v>0</v>
      </c>
      <c r="CB343" s="36">
        <v>0</v>
      </c>
      <c r="CC343" s="36">
        <v>0</v>
      </c>
      <c r="CD343" s="36">
        <v>0</v>
      </c>
      <c r="CE343" s="36">
        <v>0</v>
      </c>
      <c r="CF343" s="36">
        <v>0</v>
      </c>
      <c r="CG343" s="36">
        <v>0</v>
      </c>
      <c r="CH343" s="36">
        <v>0</v>
      </c>
      <c r="CI343" s="36">
        <v>0</v>
      </c>
      <c r="CJ343" s="36">
        <v>0</v>
      </c>
      <c r="CK343" s="36">
        <v>0</v>
      </c>
      <c r="CL343" s="36">
        <v>0</v>
      </c>
      <c r="CM343" s="36">
        <v>0</v>
      </c>
      <c r="CN343" s="36">
        <v>88598638</v>
      </c>
      <c r="CO343" s="36">
        <v>0</v>
      </c>
      <c r="CP343" s="36">
        <v>0</v>
      </c>
      <c r="CQ343" s="36">
        <v>0</v>
      </c>
      <c r="CR343" s="36">
        <v>4777152</v>
      </c>
      <c r="CS343" s="36">
        <v>531089</v>
      </c>
      <c r="CT343" s="36">
        <v>0</v>
      </c>
      <c r="CU343" s="36">
        <v>0</v>
      </c>
      <c r="CV343" s="36">
        <v>0</v>
      </c>
      <c r="CW343" s="36">
        <v>0</v>
      </c>
      <c r="CX343" s="36">
        <v>0</v>
      </c>
      <c r="CY343" s="36">
        <v>0</v>
      </c>
      <c r="CZ343" s="36">
        <v>57713810</v>
      </c>
      <c r="DA343" s="36">
        <v>0</v>
      </c>
      <c r="DB343" s="36">
        <v>97672</v>
      </c>
      <c r="DC343" s="36">
        <v>0</v>
      </c>
      <c r="DD343" s="36">
        <v>0</v>
      </c>
      <c r="DE343" s="36">
        <v>284775</v>
      </c>
      <c r="DF343" s="36">
        <v>0</v>
      </c>
      <c r="DG343" s="36">
        <v>0</v>
      </c>
      <c r="DH343" s="36">
        <v>0</v>
      </c>
      <c r="DI343" s="36">
        <v>0</v>
      </c>
      <c r="DJ343" s="36">
        <v>0</v>
      </c>
      <c r="DK343" s="36">
        <v>0</v>
      </c>
      <c r="DL343" s="36">
        <v>0</v>
      </c>
      <c r="DM343" s="36">
        <v>0</v>
      </c>
      <c r="DN343" s="36">
        <v>0</v>
      </c>
      <c r="DO343" s="36">
        <v>1561578</v>
      </c>
      <c r="DP343" s="36">
        <v>0</v>
      </c>
      <c r="DQ343" s="36">
        <v>2068824</v>
      </c>
      <c r="DR343" s="36">
        <v>0</v>
      </c>
      <c r="DS343" s="36">
        <v>0</v>
      </c>
      <c r="DT343" s="36">
        <v>0</v>
      </c>
      <c r="DU343" s="36">
        <v>0</v>
      </c>
      <c r="DV343" s="36">
        <v>0</v>
      </c>
      <c r="DW343" s="36">
        <v>6219788.3700000001</v>
      </c>
      <c r="DX343" s="36">
        <v>19062984</v>
      </c>
      <c r="DY343" s="36">
        <v>0</v>
      </c>
      <c r="DZ343" s="36">
        <v>0</v>
      </c>
      <c r="EA343" s="36">
        <v>30599569</v>
      </c>
      <c r="EB343" s="36">
        <v>0</v>
      </c>
      <c r="EC343" s="36">
        <v>0</v>
      </c>
      <c r="ED343" s="36">
        <v>0</v>
      </c>
      <c r="EE343" s="36">
        <v>0</v>
      </c>
      <c r="EF343" s="36">
        <v>0</v>
      </c>
      <c r="EG343" s="36">
        <v>0</v>
      </c>
      <c r="EH343" s="36">
        <v>0</v>
      </c>
      <c r="EI343" s="36">
        <v>0</v>
      </c>
      <c r="EJ343" s="36">
        <v>13483445</v>
      </c>
      <c r="EK343" s="36">
        <v>0</v>
      </c>
      <c r="EL343" s="36">
        <v>0</v>
      </c>
      <c r="EM343" s="36">
        <v>0</v>
      </c>
      <c r="EN343" s="36">
        <v>0</v>
      </c>
      <c r="EO343" s="36">
        <v>0</v>
      </c>
      <c r="EP343" s="36">
        <v>0</v>
      </c>
      <c r="EQ343" s="36">
        <v>949063</v>
      </c>
      <c r="ER343" s="36">
        <v>0</v>
      </c>
      <c r="ES343" s="36">
        <v>0</v>
      </c>
      <c r="ET343" s="36">
        <v>0</v>
      </c>
      <c r="EU343" s="36">
        <v>86075</v>
      </c>
      <c r="EV343" s="36">
        <v>0</v>
      </c>
      <c r="EW343" s="36">
        <v>5819252</v>
      </c>
      <c r="EX343" s="36">
        <v>0</v>
      </c>
      <c r="EY343" s="36">
        <v>5597740</v>
      </c>
      <c r="EZ343" s="36">
        <v>0</v>
      </c>
      <c r="FA343" s="36">
        <v>0</v>
      </c>
      <c r="FB343" s="36">
        <v>0</v>
      </c>
      <c r="FC343" s="36">
        <v>0</v>
      </c>
      <c r="FD343" s="36">
        <v>0</v>
      </c>
      <c r="FE343" s="36">
        <v>0</v>
      </c>
      <c r="FF343" s="36">
        <v>0</v>
      </c>
      <c r="FG343" s="36">
        <v>2166408</v>
      </c>
      <c r="FH343" s="36">
        <v>0</v>
      </c>
      <c r="FI343" s="36">
        <v>0</v>
      </c>
      <c r="FJ343" s="36">
        <v>0</v>
      </c>
      <c r="FK343" s="36">
        <v>0</v>
      </c>
      <c r="FL343" s="36">
        <v>0</v>
      </c>
      <c r="FM343" s="36">
        <v>0</v>
      </c>
      <c r="FN343" s="36">
        <v>0</v>
      </c>
      <c r="FO343" s="36">
        <v>0</v>
      </c>
      <c r="FP343" s="36">
        <v>742773</v>
      </c>
      <c r="FQ343" s="36">
        <v>10733538</v>
      </c>
      <c r="FR343" s="36">
        <v>0</v>
      </c>
      <c r="FS343" s="36">
        <v>0</v>
      </c>
      <c r="FT343" s="36">
        <v>0</v>
      </c>
    </row>
    <row r="344" spans="1:176">
      <c r="A344" s="1">
        <v>144500</v>
      </c>
      <c r="B344" t="s">
        <v>176</v>
      </c>
      <c r="D344" s="36">
        <v>1427120338</v>
      </c>
      <c r="E344" s="36">
        <v>261049492.46000001</v>
      </c>
      <c r="F344" s="36">
        <v>14852002862</v>
      </c>
      <c r="G344" s="36">
        <v>1742008886</v>
      </c>
      <c r="H344" s="36">
        <v>1825889338</v>
      </c>
      <c r="I344" s="36">
        <v>133986260.8</v>
      </c>
      <c r="J344" s="36">
        <v>2011796645.8800001</v>
      </c>
      <c r="K344" s="36">
        <v>199696786</v>
      </c>
      <c r="L344" s="36">
        <v>6022871692</v>
      </c>
      <c r="M344" s="36">
        <v>184443437</v>
      </c>
      <c r="N344" s="36">
        <v>5511240521.6999998</v>
      </c>
      <c r="O344" s="36">
        <v>603129581.80999994</v>
      </c>
      <c r="P344" s="36">
        <v>2507460009</v>
      </c>
      <c r="Q344" s="36">
        <v>195680100.25</v>
      </c>
      <c r="R344" s="36">
        <v>5420865.7699999996</v>
      </c>
      <c r="S344" s="36">
        <v>1778372046.3099999</v>
      </c>
      <c r="T344" s="36">
        <v>3266484268.1900001</v>
      </c>
      <c r="U344" s="36">
        <v>6547391859</v>
      </c>
      <c r="V344" s="36">
        <v>1466631745</v>
      </c>
      <c r="W344" s="36">
        <v>1062102791</v>
      </c>
      <c r="X344" s="36">
        <v>197747817.38</v>
      </c>
      <c r="Y344" s="36">
        <v>18285020135.389999</v>
      </c>
      <c r="Z344" s="36">
        <v>337331363</v>
      </c>
      <c r="AA344" s="36">
        <v>4917056235</v>
      </c>
      <c r="AB344" s="36">
        <v>1105071907.8399999</v>
      </c>
      <c r="AC344" s="36">
        <v>407163953</v>
      </c>
      <c r="AD344" s="36">
        <v>4653884780.8199997</v>
      </c>
      <c r="AE344" s="36">
        <v>432087581</v>
      </c>
      <c r="AF344" s="36">
        <v>2046980658.3</v>
      </c>
      <c r="AG344" s="36">
        <v>3848206938</v>
      </c>
      <c r="AH344" s="36">
        <v>1712721884</v>
      </c>
      <c r="AI344" s="36">
        <v>748893901</v>
      </c>
      <c r="AJ344" s="36">
        <v>364727232</v>
      </c>
      <c r="AK344" s="36">
        <v>565579844.55999994</v>
      </c>
      <c r="AL344" s="36">
        <v>104499554.5</v>
      </c>
      <c r="AM344" s="36">
        <v>18522634</v>
      </c>
      <c r="AN344" s="36">
        <v>6209849331</v>
      </c>
      <c r="AO344" s="36">
        <v>130294265</v>
      </c>
      <c r="AP344" s="36">
        <v>1752504566.3599999</v>
      </c>
      <c r="AQ344" s="36">
        <v>433636675</v>
      </c>
      <c r="AR344" s="36">
        <v>80997541</v>
      </c>
      <c r="AS344" s="36">
        <v>3447743519</v>
      </c>
      <c r="AT344" s="36">
        <v>999509216</v>
      </c>
      <c r="AU344" s="36">
        <v>261091560</v>
      </c>
      <c r="AV344" s="36">
        <v>2222342342</v>
      </c>
      <c r="AW344" s="36">
        <v>59214463</v>
      </c>
      <c r="AX344" s="36">
        <v>1065955737</v>
      </c>
      <c r="AY344" s="36">
        <v>2120966152</v>
      </c>
      <c r="AZ344" s="36">
        <v>1035186974</v>
      </c>
      <c r="BA344" s="36">
        <v>374616642</v>
      </c>
      <c r="BB344" s="36">
        <v>203282074</v>
      </c>
      <c r="BC344" s="36">
        <v>133752578</v>
      </c>
      <c r="BD344" s="36">
        <v>321953260</v>
      </c>
      <c r="BE344" s="36">
        <v>718560116</v>
      </c>
      <c r="BF344" s="36">
        <v>1670062445</v>
      </c>
      <c r="BG344" s="36">
        <v>97054706</v>
      </c>
      <c r="BH344" s="36">
        <v>405799453</v>
      </c>
      <c r="BI344" s="36">
        <v>436645637</v>
      </c>
      <c r="BJ344" s="36">
        <v>65766715</v>
      </c>
      <c r="BK344" s="36">
        <v>408643974</v>
      </c>
      <c r="BL344" s="36">
        <v>498865567</v>
      </c>
      <c r="BM344" s="36">
        <v>1869511068</v>
      </c>
      <c r="BN344" s="36">
        <v>1092069584</v>
      </c>
      <c r="BO344" s="36">
        <v>483550920.01999998</v>
      </c>
      <c r="BP344" s="36">
        <v>259046167</v>
      </c>
      <c r="BQ344" s="36">
        <v>1952868</v>
      </c>
      <c r="BR344" s="36">
        <v>8459155890</v>
      </c>
      <c r="BS344" s="36">
        <v>4574928617</v>
      </c>
      <c r="BT344" s="36">
        <v>421432390</v>
      </c>
      <c r="BU344" s="36">
        <v>663557168.24000001</v>
      </c>
      <c r="BV344" s="36">
        <v>351606448</v>
      </c>
      <c r="BW344" s="36">
        <v>2456612389</v>
      </c>
      <c r="BX344" s="36">
        <v>475459046</v>
      </c>
      <c r="BY344" s="36">
        <v>1497509997</v>
      </c>
      <c r="BZ344" s="36">
        <v>562053223</v>
      </c>
      <c r="CA344" s="36">
        <v>144610520</v>
      </c>
      <c r="CB344" s="36">
        <v>1102246383</v>
      </c>
      <c r="CC344" s="36">
        <v>234411768</v>
      </c>
      <c r="CD344" s="36">
        <v>100681803</v>
      </c>
      <c r="CE344" s="36">
        <v>1742441458</v>
      </c>
      <c r="CF344" s="36">
        <v>1684375143</v>
      </c>
      <c r="CG344" s="36">
        <v>337624565</v>
      </c>
      <c r="CH344" s="36">
        <v>52985790</v>
      </c>
      <c r="CI344" s="36">
        <v>300812912</v>
      </c>
      <c r="CJ344" s="36">
        <v>3687981830</v>
      </c>
      <c r="CK344" s="36">
        <v>683862826</v>
      </c>
      <c r="CL344" s="36">
        <v>1905917</v>
      </c>
      <c r="CM344" s="36">
        <v>113251115</v>
      </c>
      <c r="CN344" s="36">
        <v>352122043</v>
      </c>
      <c r="CO344" s="36">
        <v>1370002</v>
      </c>
      <c r="CP344" s="36">
        <v>232714682</v>
      </c>
      <c r="CQ344" s="36">
        <v>1628268041.3499999</v>
      </c>
      <c r="CR344" s="36">
        <v>910578158</v>
      </c>
      <c r="CS344" s="36">
        <v>295710951.5</v>
      </c>
      <c r="CT344" s="36">
        <v>894600997</v>
      </c>
      <c r="CU344" s="36">
        <v>111179360</v>
      </c>
      <c r="CV344" s="36">
        <v>316029290</v>
      </c>
      <c r="CW344" s="36">
        <v>61162536</v>
      </c>
      <c r="CX344" s="36">
        <v>41495278</v>
      </c>
      <c r="CY344" s="36">
        <v>798136999.77999997</v>
      </c>
      <c r="CZ344" s="36">
        <v>2202012340</v>
      </c>
      <c r="DA344" s="36">
        <v>355064057</v>
      </c>
      <c r="DB344" s="36">
        <v>969142427.5</v>
      </c>
      <c r="DC344" s="36">
        <v>2778692517</v>
      </c>
      <c r="DD344" s="36">
        <v>492843579.16000003</v>
      </c>
      <c r="DE344" s="36">
        <v>93122381</v>
      </c>
      <c r="DF344" s="36">
        <v>104370010</v>
      </c>
      <c r="DG344" s="36">
        <v>2455044653</v>
      </c>
      <c r="DH344" s="36">
        <v>108379603.55</v>
      </c>
      <c r="DI344" s="36">
        <v>1064972411.74</v>
      </c>
      <c r="DJ344" s="36">
        <v>124176268</v>
      </c>
      <c r="DK344" s="36">
        <v>678166044</v>
      </c>
      <c r="DL344" s="36">
        <v>2059038430</v>
      </c>
      <c r="DM344" s="36">
        <v>457743080</v>
      </c>
      <c r="DN344" s="36">
        <v>499469640</v>
      </c>
      <c r="DO344" s="36">
        <v>250578168</v>
      </c>
      <c r="DP344" s="36">
        <v>206074753</v>
      </c>
      <c r="DQ344" s="36">
        <v>1367479991</v>
      </c>
      <c r="DR344" s="36">
        <v>5754222145</v>
      </c>
      <c r="DS344" s="36">
        <v>901816337</v>
      </c>
      <c r="DT344" s="36">
        <v>255724328</v>
      </c>
      <c r="DU344" s="36">
        <v>3069791492</v>
      </c>
      <c r="DV344" s="36">
        <v>508499576</v>
      </c>
      <c r="DW344" s="36">
        <v>202505902.47</v>
      </c>
      <c r="DX344" s="36">
        <v>1030096755.53</v>
      </c>
      <c r="DY344" s="36">
        <v>35018566</v>
      </c>
      <c r="DZ344" s="36">
        <v>267109883</v>
      </c>
      <c r="EA344" s="36">
        <v>1507701937</v>
      </c>
      <c r="EB344" s="36">
        <v>661125250</v>
      </c>
      <c r="EC344" s="36">
        <v>6474261272</v>
      </c>
      <c r="ED344" s="36">
        <v>878264040</v>
      </c>
      <c r="EE344" s="36">
        <v>8154733020</v>
      </c>
      <c r="EF344" s="36">
        <v>191005412</v>
      </c>
      <c r="EG344" s="36">
        <v>153855775</v>
      </c>
      <c r="EH344" s="36">
        <v>150576353</v>
      </c>
      <c r="EI344" s="36">
        <v>114459763</v>
      </c>
      <c r="EJ344" s="36">
        <v>2813700559</v>
      </c>
      <c r="EK344" s="36">
        <v>1469320695.6400001</v>
      </c>
      <c r="EL344" s="36">
        <v>345815063</v>
      </c>
      <c r="EM344" s="36">
        <v>36807031</v>
      </c>
      <c r="EN344" s="36">
        <v>62064723</v>
      </c>
      <c r="EO344" s="36">
        <v>1416957043</v>
      </c>
      <c r="EP344" s="36">
        <v>461109148</v>
      </c>
      <c r="EQ344" s="36">
        <v>1677552170</v>
      </c>
      <c r="ER344" s="36">
        <v>235515358</v>
      </c>
      <c r="ES344" s="36">
        <v>1309099531</v>
      </c>
      <c r="ET344" s="36">
        <v>376699756</v>
      </c>
      <c r="EU344" s="36">
        <v>7368938080</v>
      </c>
      <c r="EV344" s="36">
        <v>1881391719</v>
      </c>
      <c r="EW344" s="36">
        <v>1398427593</v>
      </c>
      <c r="EX344" s="36">
        <v>75981311</v>
      </c>
      <c r="EY344" s="36">
        <v>1368054495</v>
      </c>
      <c r="EZ344" s="36">
        <v>1063734333</v>
      </c>
      <c r="FA344" s="36">
        <v>24893119758</v>
      </c>
      <c r="FB344" s="36">
        <v>385506106.81</v>
      </c>
      <c r="FC344" s="36">
        <v>1096514032</v>
      </c>
      <c r="FD344" s="36">
        <v>173135294.33000001</v>
      </c>
      <c r="FE344" s="36">
        <v>52313126581.529999</v>
      </c>
      <c r="FF344" s="36">
        <v>332839862</v>
      </c>
      <c r="FG344" s="36">
        <v>40420054541.089996</v>
      </c>
      <c r="FH344" s="36">
        <v>6667893767</v>
      </c>
      <c r="FI344" s="36">
        <v>3054371775</v>
      </c>
      <c r="FJ344" s="36">
        <v>311805998.54000002</v>
      </c>
      <c r="FK344" s="36">
        <v>89454193</v>
      </c>
      <c r="FL344" s="36">
        <v>2286438200</v>
      </c>
      <c r="FM344" s="36">
        <v>2445530150</v>
      </c>
      <c r="FN344" s="36">
        <v>0</v>
      </c>
      <c r="FO344" s="36">
        <v>289081514</v>
      </c>
      <c r="FP344" s="36">
        <v>360078425</v>
      </c>
      <c r="FQ344" s="36">
        <v>764027738</v>
      </c>
      <c r="FR344" s="36">
        <v>460371599</v>
      </c>
      <c r="FS344" s="36">
        <v>77211963</v>
      </c>
      <c r="FT344" s="36">
        <v>1702458215</v>
      </c>
    </row>
    <row r="345" spans="1:176">
      <c r="A345" s="1">
        <v>144505</v>
      </c>
      <c r="B345" t="s">
        <v>177</v>
      </c>
      <c r="D345" s="36">
        <v>47273</v>
      </c>
      <c r="E345" s="36">
        <v>0</v>
      </c>
      <c r="F345" s="36">
        <v>0</v>
      </c>
      <c r="G345" s="36">
        <v>25457192</v>
      </c>
      <c r="H345" s="36">
        <v>0</v>
      </c>
      <c r="I345" s="36">
        <v>0</v>
      </c>
      <c r="J345" s="36">
        <v>1022740</v>
      </c>
      <c r="K345" s="36">
        <v>5460823</v>
      </c>
      <c r="L345" s="36">
        <v>0</v>
      </c>
      <c r="M345" s="36">
        <v>21285877</v>
      </c>
      <c r="N345" s="36">
        <v>0</v>
      </c>
      <c r="O345" s="36">
        <v>0</v>
      </c>
      <c r="P345" s="36">
        <v>0</v>
      </c>
      <c r="Q345" s="36">
        <v>117427.14</v>
      </c>
      <c r="R345" s="36">
        <v>0</v>
      </c>
      <c r="S345" s="36">
        <v>0</v>
      </c>
      <c r="T345" s="36">
        <v>0</v>
      </c>
      <c r="U345" s="36">
        <v>0</v>
      </c>
      <c r="V345" s="36">
        <v>129857730</v>
      </c>
      <c r="W345" s="36">
        <v>0</v>
      </c>
      <c r="X345" s="36">
        <v>0</v>
      </c>
      <c r="Y345" s="36">
        <v>1332262.97</v>
      </c>
      <c r="Z345" s="36">
        <v>2231899</v>
      </c>
      <c r="AA345" s="36">
        <v>0</v>
      </c>
      <c r="AB345" s="36">
        <v>0</v>
      </c>
      <c r="AC345" s="36">
        <v>1280512</v>
      </c>
      <c r="AD345" s="36">
        <v>6941558.9400000004</v>
      </c>
      <c r="AE345" s="36">
        <v>9706458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223689544</v>
      </c>
      <c r="AO345" s="36">
        <v>0</v>
      </c>
      <c r="AP345" s="36">
        <v>53483215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47949860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0</v>
      </c>
      <c r="BL345" s="36">
        <v>0</v>
      </c>
      <c r="BM345" s="36">
        <v>0</v>
      </c>
      <c r="BN345" s="36">
        <v>0</v>
      </c>
      <c r="BO345" s="36">
        <v>0</v>
      </c>
      <c r="BP345" s="36">
        <v>0</v>
      </c>
      <c r="BQ345" s="36">
        <v>0</v>
      </c>
      <c r="BR345" s="36">
        <v>70307145</v>
      </c>
      <c r="BS345" s="36">
        <v>640749234</v>
      </c>
      <c r="BT345" s="36">
        <v>0</v>
      </c>
      <c r="BU345" s="36">
        <v>0</v>
      </c>
      <c r="BV345" s="36">
        <v>0</v>
      </c>
      <c r="BW345" s="36">
        <v>0</v>
      </c>
      <c r="BX345" s="36">
        <v>0</v>
      </c>
      <c r="BY345" s="36">
        <v>0</v>
      </c>
      <c r="BZ345" s="36">
        <v>0</v>
      </c>
      <c r="CA345" s="36">
        <v>0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1356</v>
      </c>
      <c r="CJ345" s="36">
        <v>0</v>
      </c>
      <c r="CK345" s="36">
        <v>0</v>
      </c>
      <c r="CL345" s="36">
        <v>0</v>
      </c>
      <c r="CM345" s="36">
        <v>0</v>
      </c>
      <c r="CN345" s="36">
        <v>0</v>
      </c>
      <c r="CO345" s="36">
        <v>0</v>
      </c>
      <c r="CP345" s="36">
        <v>0</v>
      </c>
      <c r="CQ345" s="36">
        <v>4216551.97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171021.61</v>
      </c>
      <c r="DE345" s="36">
        <v>0</v>
      </c>
      <c r="DF345" s="36">
        <v>0</v>
      </c>
      <c r="DG345" s="36">
        <v>0</v>
      </c>
      <c r="DH345" s="36">
        <v>0</v>
      </c>
      <c r="DI345" s="36">
        <v>0</v>
      </c>
      <c r="DJ345" s="36">
        <v>0</v>
      </c>
      <c r="DK345" s="36">
        <v>0</v>
      </c>
      <c r="DL345" s="36">
        <v>0</v>
      </c>
      <c r="DM345" s="36">
        <v>0</v>
      </c>
      <c r="DN345" s="36">
        <v>0</v>
      </c>
      <c r="DO345" s="36">
        <v>0</v>
      </c>
      <c r="DP345" s="36">
        <v>0</v>
      </c>
      <c r="DQ345" s="36">
        <v>0</v>
      </c>
      <c r="DR345" s="36">
        <v>0</v>
      </c>
      <c r="DS345" s="36">
        <v>0</v>
      </c>
      <c r="DT345" s="36">
        <v>0</v>
      </c>
      <c r="DU345" s="36">
        <v>0</v>
      </c>
      <c r="DV345" s="36">
        <v>0</v>
      </c>
      <c r="DW345" s="36">
        <v>0.01</v>
      </c>
      <c r="DX345" s="36">
        <v>0</v>
      </c>
      <c r="DY345" s="36">
        <v>0</v>
      </c>
      <c r="DZ345" s="36">
        <v>0</v>
      </c>
      <c r="EA345" s="36">
        <v>0</v>
      </c>
      <c r="EB345" s="36">
        <v>0</v>
      </c>
      <c r="EC345" s="36">
        <v>123749398</v>
      </c>
      <c r="ED345" s="36">
        <v>0</v>
      </c>
      <c r="EE345" s="36">
        <v>148086381</v>
      </c>
      <c r="EF345" s="36">
        <v>0</v>
      </c>
      <c r="EG345" s="36">
        <v>0</v>
      </c>
      <c r="EH345" s="36">
        <v>0</v>
      </c>
      <c r="EI345" s="36">
        <v>0</v>
      </c>
      <c r="EJ345" s="36">
        <v>0</v>
      </c>
      <c r="EK345" s="36">
        <v>0</v>
      </c>
      <c r="EL345" s="36">
        <v>0</v>
      </c>
      <c r="EM345" s="36">
        <v>25999339</v>
      </c>
      <c r="EN345" s="36">
        <v>0</v>
      </c>
      <c r="EO345" s="36">
        <v>0</v>
      </c>
      <c r="EP345" s="36">
        <v>0</v>
      </c>
      <c r="EQ345" s="36">
        <v>0</v>
      </c>
      <c r="ER345" s="36">
        <v>1587586</v>
      </c>
      <c r="ES345" s="36">
        <v>0</v>
      </c>
      <c r="ET345" s="36">
        <v>0</v>
      </c>
      <c r="EU345" s="36">
        <v>0</v>
      </c>
      <c r="EV345" s="36">
        <v>0</v>
      </c>
      <c r="EW345" s="36">
        <v>0</v>
      </c>
      <c r="EX345" s="36">
        <v>0</v>
      </c>
      <c r="EY345" s="36">
        <v>0</v>
      </c>
      <c r="EZ345" s="36">
        <v>0</v>
      </c>
      <c r="FA345" s="36">
        <v>0</v>
      </c>
      <c r="FB345" s="36">
        <v>0</v>
      </c>
      <c r="FC345" s="36">
        <v>28153746</v>
      </c>
      <c r="FD345" s="36">
        <v>670000</v>
      </c>
      <c r="FE345" s="36">
        <v>253323084.28</v>
      </c>
      <c r="FF345" s="36">
        <v>0</v>
      </c>
      <c r="FG345" s="36">
        <v>0</v>
      </c>
      <c r="FH345" s="36">
        <v>0</v>
      </c>
      <c r="FI345" s="36">
        <v>0</v>
      </c>
      <c r="FJ345" s="36">
        <v>0</v>
      </c>
      <c r="FK345" s="36">
        <v>0</v>
      </c>
      <c r="FL345" s="36">
        <v>236151122</v>
      </c>
      <c r="FM345" s="36">
        <v>209232176</v>
      </c>
      <c r="FN345" s="36">
        <v>0</v>
      </c>
      <c r="FO345" s="36">
        <v>0</v>
      </c>
      <c r="FP345" s="36">
        <v>0</v>
      </c>
      <c r="FQ345" s="36">
        <v>0</v>
      </c>
      <c r="FR345" s="36">
        <v>0</v>
      </c>
      <c r="FS345" s="36">
        <v>804987</v>
      </c>
      <c r="FT345" s="36">
        <v>49047538</v>
      </c>
    </row>
    <row r="346" spans="1:176">
      <c r="A346" s="1">
        <v>144510</v>
      </c>
      <c r="B346" t="s">
        <v>178</v>
      </c>
      <c r="D346" s="36">
        <v>0</v>
      </c>
      <c r="E346" s="36">
        <v>0</v>
      </c>
      <c r="F346" s="36">
        <v>0</v>
      </c>
      <c r="G346" s="36">
        <v>221405696</v>
      </c>
      <c r="H346" s="36">
        <v>22306692</v>
      </c>
      <c r="I346" s="36">
        <v>0</v>
      </c>
      <c r="J346" s="36">
        <v>45382365</v>
      </c>
      <c r="K346" s="36">
        <v>14655796</v>
      </c>
      <c r="L346" s="36">
        <v>0</v>
      </c>
      <c r="M346" s="36">
        <v>20247439</v>
      </c>
      <c r="N346" s="36">
        <v>0</v>
      </c>
      <c r="O346" s="36">
        <v>0</v>
      </c>
      <c r="P346" s="36">
        <v>0</v>
      </c>
      <c r="Q346" s="36">
        <v>24160345.210000001</v>
      </c>
      <c r="R346" s="36">
        <v>0</v>
      </c>
      <c r="S346" s="36">
        <v>361143155.5</v>
      </c>
      <c r="T346" s="36">
        <v>2356701.69</v>
      </c>
      <c r="U346" s="36">
        <v>0</v>
      </c>
      <c r="V346" s="36">
        <v>557347099</v>
      </c>
      <c r="W346" s="36">
        <v>0</v>
      </c>
      <c r="X346" s="36">
        <v>0</v>
      </c>
      <c r="Y346" s="36">
        <v>1101777462.0799999</v>
      </c>
      <c r="Z346" s="36">
        <v>74657341</v>
      </c>
      <c r="AA346" s="36">
        <v>11884484</v>
      </c>
      <c r="AB346" s="36">
        <v>0</v>
      </c>
      <c r="AC346" s="36">
        <v>85064893</v>
      </c>
      <c r="AD346" s="36">
        <v>678814124.50999999</v>
      </c>
      <c r="AE346" s="36">
        <v>87732555</v>
      </c>
      <c r="AF346" s="36">
        <v>0</v>
      </c>
      <c r="AG346" s="36">
        <v>6712448</v>
      </c>
      <c r="AH346" s="36">
        <v>0</v>
      </c>
      <c r="AI346" s="36">
        <v>0</v>
      </c>
      <c r="AJ346" s="36">
        <v>56859624</v>
      </c>
      <c r="AK346" s="36">
        <v>0</v>
      </c>
      <c r="AL346" s="36">
        <v>0</v>
      </c>
      <c r="AM346" s="36">
        <v>0</v>
      </c>
      <c r="AN346" s="36">
        <v>1428240356</v>
      </c>
      <c r="AO346" s="36">
        <v>0</v>
      </c>
      <c r="AP346" s="36">
        <v>466385751.97000003</v>
      </c>
      <c r="AQ346" s="36">
        <v>281909292</v>
      </c>
      <c r="AR346" s="36">
        <v>29719556</v>
      </c>
      <c r="AS346" s="36">
        <v>876220270</v>
      </c>
      <c r="AT346" s="36">
        <v>108061192</v>
      </c>
      <c r="AU346" s="36">
        <v>0</v>
      </c>
      <c r="AV346" s="36">
        <v>508956416</v>
      </c>
      <c r="AW346" s="36">
        <v>0</v>
      </c>
      <c r="AX346" s="36">
        <v>0</v>
      </c>
      <c r="AY346" s="36">
        <v>76552896</v>
      </c>
      <c r="AZ346" s="36">
        <v>267403853</v>
      </c>
      <c r="BA346" s="36">
        <v>5104810</v>
      </c>
      <c r="BB346" s="36">
        <v>13343045</v>
      </c>
      <c r="BC346" s="36">
        <v>8719506</v>
      </c>
      <c r="BD346" s="36">
        <v>0</v>
      </c>
      <c r="BE346" s="36">
        <v>188589079</v>
      </c>
      <c r="BF346" s="36">
        <v>1749292</v>
      </c>
      <c r="BG346" s="36">
        <v>0</v>
      </c>
      <c r="BH346" s="36">
        <v>0</v>
      </c>
      <c r="BI346" s="36">
        <v>0</v>
      </c>
      <c r="BJ346" s="36">
        <v>0</v>
      </c>
      <c r="BK346" s="36">
        <v>148410280</v>
      </c>
      <c r="BL346" s="36">
        <v>38</v>
      </c>
      <c r="BM346" s="36">
        <v>551660021</v>
      </c>
      <c r="BN346" s="36">
        <v>277947956</v>
      </c>
      <c r="BO346" s="36">
        <v>0</v>
      </c>
      <c r="BP346" s="36">
        <v>0</v>
      </c>
      <c r="BQ346" s="36">
        <v>0</v>
      </c>
      <c r="BR346" s="36">
        <v>1813860288</v>
      </c>
      <c r="BS346" s="36">
        <v>1838022609</v>
      </c>
      <c r="BT346" s="36">
        <v>0</v>
      </c>
      <c r="BU346" s="36">
        <v>355016062.67000002</v>
      </c>
      <c r="BV346" s="36">
        <v>56271859</v>
      </c>
      <c r="BW346" s="36">
        <v>0</v>
      </c>
      <c r="BX346" s="36">
        <v>0</v>
      </c>
      <c r="BY346" s="36">
        <v>0</v>
      </c>
      <c r="BZ346" s="36">
        <v>0</v>
      </c>
      <c r="CA346" s="36">
        <v>64499990</v>
      </c>
      <c r="CB346" s="36">
        <v>0</v>
      </c>
      <c r="CC346" s="36">
        <v>0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15466425</v>
      </c>
      <c r="CJ346" s="36">
        <v>0</v>
      </c>
      <c r="CK346" s="36">
        <v>0</v>
      </c>
      <c r="CL346" s="36">
        <v>0</v>
      </c>
      <c r="CM346" s="36">
        <v>0</v>
      </c>
      <c r="CN346" s="36">
        <v>1340424</v>
      </c>
      <c r="CO346" s="36">
        <v>0</v>
      </c>
      <c r="CP346" s="36">
        <v>0</v>
      </c>
      <c r="CQ346" s="36">
        <v>249431581.25999999</v>
      </c>
      <c r="CR346" s="36">
        <v>0</v>
      </c>
      <c r="CS346" s="36">
        <v>0</v>
      </c>
      <c r="CT346" s="36">
        <v>6335779</v>
      </c>
      <c r="CU346" s="36">
        <v>0</v>
      </c>
      <c r="CV346" s="36">
        <v>0</v>
      </c>
      <c r="CW346" s="36">
        <v>0</v>
      </c>
      <c r="CX346" s="36">
        <v>0</v>
      </c>
      <c r="CY346" s="36">
        <v>11291326</v>
      </c>
      <c r="CZ346" s="36">
        <v>350164793</v>
      </c>
      <c r="DA346" s="36">
        <v>14708630</v>
      </c>
      <c r="DB346" s="36">
        <v>0</v>
      </c>
      <c r="DC346" s="36">
        <v>0</v>
      </c>
      <c r="DD346" s="36">
        <v>31054044.699999999</v>
      </c>
      <c r="DE346" s="36">
        <v>36824193</v>
      </c>
      <c r="DF346" s="36">
        <v>0</v>
      </c>
      <c r="DG346" s="36">
        <v>10700000</v>
      </c>
      <c r="DH346" s="36">
        <v>0</v>
      </c>
      <c r="DI346" s="36">
        <v>337205409</v>
      </c>
      <c r="DJ346" s="36">
        <v>0</v>
      </c>
      <c r="DK346" s="36">
        <v>1200000</v>
      </c>
      <c r="DL346" s="36">
        <v>0</v>
      </c>
      <c r="DM346" s="36">
        <v>0</v>
      </c>
      <c r="DN346" s="36">
        <v>0</v>
      </c>
      <c r="DO346" s="36">
        <v>0</v>
      </c>
      <c r="DP346" s="36">
        <v>3996985</v>
      </c>
      <c r="DQ346" s="36">
        <v>0</v>
      </c>
      <c r="DR346" s="36">
        <v>1631889144</v>
      </c>
      <c r="DS346" s="36">
        <v>0</v>
      </c>
      <c r="DT346" s="36">
        <v>0</v>
      </c>
      <c r="DU346" s="36">
        <v>0</v>
      </c>
      <c r="DV346" s="36">
        <v>0</v>
      </c>
      <c r="DW346" s="36">
        <v>0</v>
      </c>
      <c r="DX346" s="36">
        <v>0</v>
      </c>
      <c r="DY346" s="36">
        <v>0</v>
      </c>
      <c r="DZ346" s="36">
        <v>0</v>
      </c>
      <c r="EA346" s="36">
        <v>0</v>
      </c>
      <c r="EB346" s="36">
        <v>0</v>
      </c>
      <c r="EC346" s="36">
        <v>2435265377</v>
      </c>
      <c r="ED346" s="36">
        <v>0</v>
      </c>
      <c r="EE346" s="36">
        <v>2929365223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73613865.239999995</v>
      </c>
      <c r="EL346" s="36">
        <v>0</v>
      </c>
      <c r="EM346" s="36">
        <v>10165092</v>
      </c>
      <c r="EN346" s="36">
        <v>0</v>
      </c>
      <c r="EO346" s="36">
        <v>0</v>
      </c>
      <c r="EP346" s="36">
        <v>0</v>
      </c>
      <c r="EQ346" s="36">
        <v>0</v>
      </c>
      <c r="ER346" s="36">
        <v>14092006</v>
      </c>
      <c r="ES346" s="36">
        <v>0</v>
      </c>
      <c r="ET346" s="36">
        <v>0</v>
      </c>
      <c r="EU346" s="36">
        <v>437870514</v>
      </c>
      <c r="EV346" s="36">
        <v>0</v>
      </c>
      <c r="EW346" s="36">
        <v>56549085</v>
      </c>
      <c r="EX346" s="36">
        <v>0</v>
      </c>
      <c r="EY346" s="36">
        <v>0</v>
      </c>
      <c r="EZ346" s="36">
        <v>0</v>
      </c>
      <c r="FA346" s="36">
        <v>0</v>
      </c>
      <c r="FB346" s="36">
        <v>34798356.659999996</v>
      </c>
      <c r="FC346" s="36">
        <v>282974323</v>
      </c>
      <c r="FD346" s="36">
        <v>0</v>
      </c>
      <c r="FE346" s="36">
        <v>7064885311.3500004</v>
      </c>
      <c r="FF346" s="36">
        <v>0</v>
      </c>
      <c r="FG346" s="36">
        <v>4855091901.8599997</v>
      </c>
      <c r="FH346" s="36">
        <v>4417020</v>
      </c>
      <c r="FI346" s="36">
        <v>1</v>
      </c>
      <c r="FJ346" s="36">
        <v>0</v>
      </c>
      <c r="FK346" s="36">
        <v>0</v>
      </c>
      <c r="FL346" s="36">
        <v>953685482</v>
      </c>
      <c r="FM346" s="36">
        <v>429459415</v>
      </c>
      <c r="FN346" s="36">
        <v>0</v>
      </c>
      <c r="FO346" s="36">
        <v>0</v>
      </c>
      <c r="FP346" s="36">
        <v>0</v>
      </c>
      <c r="FQ346" s="36">
        <v>0</v>
      </c>
      <c r="FR346" s="36">
        <v>810000</v>
      </c>
      <c r="FS346" s="36">
        <v>198299</v>
      </c>
      <c r="FT346" s="36">
        <v>441067199</v>
      </c>
    </row>
    <row r="347" spans="1:176">
      <c r="A347" s="1">
        <v>144515</v>
      </c>
      <c r="B347" t="s">
        <v>179</v>
      </c>
      <c r="D347" s="36">
        <v>0</v>
      </c>
      <c r="E347" s="36">
        <v>449837.84</v>
      </c>
      <c r="F347" s="36">
        <v>2396949</v>
      </c>
      <c r="G347" s="36">
        <v>4900245</v>
      </c>
      <c r="H347" s="36">
        <v>0</v>
      </c>
      <c r="I347" s="36">
        <v>0</v>
      </c>
      <c r="J347" s="36">
        <v>0</v>
      </c>
      <c r="K347" s="36">
        <v>3896308</v>
      </c>
      <c r="L347" s="36">
        <v>0</v>
      </c>
      <c r="M347" s="36">
        <v>2362086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41677057</v>
      </c>
      <c r="W347" s="36">
        <v>23399</v>
      </c>
      <c r="X347" s="36">
        <v>143768</v>
      </c>
      <c r="Y347" s="36">
        <v>0</v>
      </c>
      <c r="Z347" s="36">
        <v>0</v>
      </c>
      <c r="AA347" s="36">
        <v>158618</v>
      </c>
      <c r="AB347" s="36">
        <v>0</v>
      </c>
      <c r="AC347" s="36">
        <v>7205253</v>
      </c>
      <c r="AD347" s="36">
        <v>2450603.7999999998</v>
      </c>
      <c r="AE347" s="36">
        <v>72328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92</v>
      </c>
      <c r="AM347" s="36">
        <v>0</v>
      </c>
      <c r="AN347" s="36">
        <v>21670615</v>
      </c>
      <c r="AO347" s="36">
        <v>0</v>
      </c>
      <c r="AP347" s="36">
        <v>28981674.399999999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0</v>
      </c>
      <c r="BH347" s="36">
        <v>12601230</v>
      </c>
      <c r="BI347" s="36">
        <v>279467</v>
      </c>
      <c r="BJ347" s="36">
        <v>0</v>
      </c>
      <c r="BK347" s="36">
        <v>0</v>
      </c>
      <c r="BL347" s="36">
        <v>0</v>
      </c>
      <c r="BM347" s="36">
        <v>0</v>
      </c>
      <c r="BN347" s="36">
        <v>0</v>
      </c>
      <c r="BO347" s="36">
        <v>0</v>
      </c>
      <c r="BP347" s="36">
        <v>0</v>
      </c>
      <c r="BQ347" s="36">
        <v>0</v>
      </c>
      <c r="BR347" s="36">
        <v>8443672</v>
      </c>
      <c r="BS347" s="36">
        <v>31208473</v>
      </c>
      <c r="BT347" s="36">
        <v>0</v>
      </c>
      <c r="BU347" s="36">
        <v>0</v>
      </c>
      <c r="BV347" s="36">
        <v>0</v>
      </c>
      <c r="BW347" s="36">
        <v>66867</v>
      </c>
      <c r="BX347" s="36">
        <v>0</v>
      </c>
      <c r="BY347" s="36">
        <v>1370194</v>
      </c>
      <c r="BZ347" s="36">
        <v>0</v>
      </c>
      <c r="CA347" s="36">
        <v>0</v>
      </c>
      <c r="CB347" s="36">
        <v>17830788</v>
      </c>
      <c r="CC347" s="36">
        <v>0</v>
      </c>
      <c r="CD347" s="36">
        <v>0</v>
      </c>
      <c r="CE347" s="36">
        <v>78204714</v>
      </c>
      <c r="CF347" s="36">
        <v>0</v>
      </c>
      <c r="CG347" s="36">
        <v>530139</v>
      </c>
      <c r="CH347" s="36">
        <v>0</v>
      </c>
      <c r="CI347" s="36">
        <v>63778</v>
      </c>
      <c r="CJ347" s="36">
        <v>0</v>
      </c>
      <c r="CK347" s="36">
        <v>404353</v>
      </c>
      <c r="CL347" s="36">
        <v>0</v>
      </c>
      <c r="CM347" s="36">
        <v>0</v>
      </c>
      <c r="CN347" s="36">
        <v>7695957</v>
      </c>
      <c r="CO347" s="36">
        <v>0</v>
      </c>
      <c r="CP347" s="36">
        <v>457367</v>
      </c>
      <c r="CQ347" s="36">
        <v>604426.36</v>
      </c>
      <c r="CR347" s="36">
        <v>0</v>
      </c>
      <c r="CS347" s="36">
        <v>0</v>
      </c>
      <c r="CT347" s="36">
        <v>0</v>
      </c>
      <c r="CU347" s="36">
        <v>75651</v>
      </c>
      <c r="CV347" s="36">
        <v>0</v>
      </c>
      <c r="CW347" s="36">
        <v>0</v>
      </c>
      <c r="CX347" s="36">
        <v>0</v>
      </c>
      <c r="CY347" s="36">
        <v>0</v>
      </c>
      <c r="CZ347" s="36">
        <v>0</v>
      </c>
      <c r="DA347" s="36">
        <v>0</v>
      </c>
      <c r="DB347" s="36">
        <v>0</v>
      </c>
      <c r="DC347" s="36">
        <v>0</v>
      </c>
      <c r="DD347" s="36">
        <v>0</v>
      </c>
      <c r="DE347" s="36">
        <v>0</v>
      </c>
      <c r="DF347" s="36">
        <v>0</v>
      </c>
      <c r="DG347" s="36">
        <v>0</v>
      </c>
      <c r="DH347" s="36">
        <v>0</v>
      </c>
      <c r="DI347" s="36">
        <v>0</v>
      </c>
      <c r="DJ347" s="36">
        <v>0</v>
      </c>
      <c r="DK347" s="36">
        <v>0</v>
      </c>
      <c r="DL347" s="36">
        <v>7913088</v>
      </c>
      <c r="DM347" s="36">
        <v>82407</v>
      </c>
      <c r="DN347" s="36">
        <v>0</v>
      </c>
      <c r="DO347" s="36">
        <v>0</v>
      </c>
      <c r="DP347" s="36">
        <v>0</v>
      </c>
      <c r="DQ347" s="36">
        <v>0</v>
      </c>
      <c r="DR347" s="36">
        <v>0</v>
      </c>
      <c r="DS347" s="36">
        <v>0</v>
      </c>
      <c r="DT347" s="36">
        <v>0</v>
      </c>
      <c r="DU347" s="36">
        <v>19304</v>
      </c>
      <c r="DV347" s="36">
        <v>0</v>
      </c>
      <c r="DW347" s="36">
        <v>0</v>
      </c>
      <c r="DX347" s="36">
        <v>0</v>
      </c>
      <c r="DY347" s="36">
        <v>0</v>
      </c>
      <c r="DZ347" s="36">
        <v>0</v>
      </c>
      <c r="EA347" s="36">
        <v>0</v>
      </c>
      <c r="EB347" s="36">
        <v>0</v>
      </c>
      <c r="EC347" s="36">
        <v>15258885</v>
      </c>
      <c r="ED347" s="36">
        <v>0</v>
      </c>
      <c r="EE347" s="36">
        <v>16239073</v>
      </c>
      <c r="EF347" s="36">
        <v>0</v>
      </c>
      <c r="EG347" s="36">
        <v>0</v>
      </c>
      <c r="EH347" s="36">
        <v>0</v>
      </c>
      <c r="EI347" s="36">
        <v>0</v>
      </c>
      <c r="EJ347" s="36">
        <v>2588047</v>
      </c>
      <c r="EK347" s="36">
        <v>0</v>
      </c>
      <c r="EL347" s="36">
        <v>0</v>
      </c>
      <c r="EM347" s="36">
        <v>0</v>
      </c>
      <c r="EN347" s="36">
        <v>2299863</v>
      </c>
      <c r="EO347" s="36">
        <v>0</v>
      </c>
      <c r="EP347" s="36">
        <v>0</v>
      </c>
      <c r="EQ347" s="36">
        <v>0</v>
      </c>
      <c r="ER347" s="36">
        <v>0</v>
      </c>
      <c r="ES347" s="36">
        <v>0</v>
      </c>
      <c r="ET347" s="36">
        <v>0</v>
      </c>
      <c r="EU347" s="36">
        <v>0</v>
      </c>
      <c r="EV347" s="36">
        <v>1142762</v>
      </c>
      <c r="EW347" s="36">
        <v>0</v>
      </c>
      <c r="EX347" s="36">
        <v>0</v>
      </c>
      <c r="EY347" s="36">
        <v>0</v>
      </c>
      <c r="EZ347" s="36">
        <v>4642</v>
      </c>
      <c r="FA347" s="36">
        <v>7710440</v>
      </c>
      <c r="FB347" s="36">
        <v>0</v>
      </c>
      <c r="FC347" s="36">
        <v>2142649</v>
      </c>
      <c r="FD347" s="36">
        <v>317007</v>
      </c>
      <c r="FE347" s="36">
        <v>34729962.090000004</v>
      </c>
      <c r="FF347" s="36">
        <v>627720</v>
      </c>
      <c r="FG347" s="36">
        <v>0</v>
      </c>
      <c r="FH347" s="36">
        <v>15340</v>
      </c>
      <c r="FI347" s="36">
        <v>0</v>
      </c>
      <c r="FJ347" s="36">
        <v>0</v>
      </c>
      <c r="FK347" s="36">
        <v>0</v>
      </c>
      <c r="FL347" s="36">
        <v>15963545</v>
      </c>
      <c r="FM347" s="36">
        <v>35911113</v>
      </c>
      <c r="FN347" s="36">
        <v>0</v>
      </c>
      <c r="FO347" s="36">
        <v>0</v>
      </c>
      <c r="FP347" s="36">
        <v>0</v>
      </c>
      <c r="FQ347" s="36">
        <v>0</v>
      </c>
      <c r="FR347" s="36">
        <v>0</v>
      </c>
      <c r="FS347" s="36">
        <v>1336428</v>
      </c>
      <c r="FT347" s="36">
        <v>0</v>
      </c>
    </row>
    <row r="348" spans="1:176">
      <c r="A348" s="1">
        <v>144520</v>
      </c>
      <c r="B348" t="s">
        <v>180</v>
      </c>
      <c r="D348" s="36">
        <v>40979370</v>
      </c>
      <c r="E348" s="36">
        <v>1699993.14</v>
      </c>
      <c r="F348" s="36">
        <v>381149619</v>
      </c>
      <c r="G348" s="36">
        <v>112536522</v>
      </c>
      <c r="H348" s="36">
        <v>34418696</v>
      </c>
      <c r="I348" s="36">
        <v>396969</v>
      </c>
      <c r="J348" s="36">
        <v>80532069.060000002</v>
      </c>
      <c r="K348" s="36">
        <v>14607651</v>
      </c>
      <c r="L348" s="36">
        <v>78292422</v>
      </c>
      <c r="M348" s="36">
        <v>604835</v>
      </c>
      <c r="N348" s="36">
        <v>8510520.5700000003</v>
      </c>
      <c r="O348" s="36">
        <v>3488678.71</v>
      </c>
      <c r="P348" s="36">
        <v>6596683</v>
      </c>
      <c r="Q348" s="36">
        <v>28684663.559999999</v>
      </c>
      <c r="R348" s="36">
        <v>106413.6</v>
      </c>
      <c r="S348" s="36">
        <v>278843524.87</v>
      </c>
      <c r="T348" s="36">
        <v>30660500.57</v>
      </c>
      <c r="U348" s="36">
        <v>72366964</v>
      </c>
      <c r="V348" s="36">
        <v>53778327</v>
      </c>
      <c r="W348" s="36">
        <v>5279165</v>
      </c>
      <c r="X348" s="36">
        <v>303386.71000000002</v>
      </c>
      <c r="Y348" s="36">
        <v>842750749.61000001</v>
      </c>
      <c r="Z348" s="36">
        <v>7741491</v>
      </c>
      <c r="AA348" s="36">
        <v>154834415</v>
      </c>
      <c r="AB348" s="36">
        <v>27565283.09</v>
      </c>
      <c r="AC348" s="36">
        <v>36050734</v>
      </c>
      <c r="AD348" s="36">
        <v>276868693.39999998</v>
      </c>
      <c r="AE348" s="36">
        <v>5873868</v>
      </c>
      <c r="AF348" s="36">
        <v>2873993.66</v>
      </c>
      <c r="AG348" s="36">
        <v>167743328</v>
      </c>
      <c r="AH348" s="36">
        <v>48181080</v>
      </c>
      <c r="AI348" s="36">
        <v>99201</v>
      </c>
      <c r="AJ348" s="36">
        <v>9105991</v>
      </c>
      <c r="AK348" s="36">
        <v>40205846</v>
      </c>
      <c r="AL348" s="36">
        <v>2782814</v>
      </c>
      <c r="AM348" s="36">
        <v>5248989</v>
      </c>
      <c r="AN348" s="36">
        <v>6478293</v>
      </c>
      <c r="AO348" s="36">
        <v>549996</v>
      </c>
      <c r="AP348" s="36">
        <v>33148343.940000001</v>
      </c>
      <c r="AQ348" s="36">
        <v>5839801</v>
      </c>
      <c r="AR348" s="36">
        <v>8382200</v>
      </c>
      <c r="AS348" s="36">
        <v>88003081</v>
      </c>
      <c r="AT348" s="36">
        <v>4555103</v>
      </c>
      <c r="AU348" s="36">
        <v>2763295</v>
      </c>
      <c r="AV348" s="36">
        <v>64431593</v>
      </c>
      <c r="AW348" s="36">
        <v>231545</v>
      </c>
      <c r="AX348" s="36">
        <v>6567908</v>
      </c>
      <c r="AY348" s="36">
        <v>41399574</v>
      </c>
      <c r="AZ348" s="36">
        <v>9165157</v>
      </c>
      <c r="BA348" s="36">
        <v>2272883</v>
      </c>
      <c r="BB348" s="36">
        <v>7643220</v>
      </c>
      <c r="BC348" s="36">
        <v>2092925</v>
      </c>
      <c r="BD348" s="36">
        <v>13672672</v>
      </c>
      <c r="BE348" s="36">
        <v>13250045</v>
      </c>
      <c r="BF348" s="36">
        <v>151415582</v>
      </c>
      <c r="BG348" s="36">
        <v>257308</v>
      </c>
      <c r="BH348" s="36">
        <v>70602419</v>
      </c>
      <c r="BI348" s="36">
        <v>7195241</v>
      </c>
      <c r="BJ348" s="36">
        <v>390398</v>
      </c>
      <c r="BK348" s="36">
        <v>19314623</v>
      </c>
      <c r="BL348" s="36">
        <v>5771897</v>
      </c>
      <c r="BM348" s="36">
        <v>59061750</v>
      </c>
      <c r="BN348" s="36">
        <v>15770911</v>
      </c>
      <c r="BO348" s="36">
        <v>58236856</v>
      </c>
      <c r="BP348" s="36">
        <v>35260031</v>
      </c>
      <c r="BQ348" s="36">
        <v>0</v>
      </c>
      <c r="BR348" s="36">
        <v>201114298</v>
      </c>
      <c r="BS348" s="36">
        <v>50154335</v>
      </c>
      <c r="BT348" s="36">
        <v>2117084</v>
      </c>
      <c r="BU348" s="36">
        <v>38218952.649999999</v>
      </c>
      <c r="BV348" s="36">
        <v>5179640</v>
      </c>
      <c r="BW348" s="36">
        <v>24370620</v>
      </c>
      <c r="BX348" s="36">
        <v>1289107</v>
      </c>
      <c r="BY348" s="36">
        <v>2254639</v>
      </c>
      <c r="BZ348" s="36">
        <v>2519462</v>
      </c>
      <c r="CA348" s="36">
        <v>16941689</v>
      </c>
      <c r="CB348" s="36">
        <v>153851660</v>
      </c>
      <c r="CC348" s="36">
        <v>1343216</v>
      </c>
      <c r="CD348" s="36">
        <v>1438074</v>
      </c>
      <c r="CE348" s="36">
        <v>93353224</v>
      </c>
      <c r="CF348" s="36">
        <v>7304753</v>
      </c>
      <c r="CG348" s="36">
        <v>22411902</v>
      </c>
      <c r="CH348" s="36">
        <v>5763512</v>
      </c>
      <c r="CI348" s="36">
        <v>25491658</v>
      </c>
      <c r="CJ348" s="36">
        <v>106007736</v>
      </c>
      <c r="CK348" s="36">
        <v>4955592</v>
      </c>
      <c r="CL348" s="36">
        <v>0</v>
      </c>
      <c r="CM348" s="36">
        <v>19490816</v>
      </c>
      <c r="CN348" s="36">
        <v>6579890</v>
      </c>
      <c r="CO348" s="36">
        <v>1370002</v>
      </c>
      <c r="CP348" s="36">
        <v>1535233</v>
      </c>
      <c r="CQ348" s="36">
        <v>18270366.23</v>
      </c>
      <c r="CR348" s="36">
        <v>50142008</v>
      </c>
      <c r="CS348" s="36">
        <v>720928</v>
      </c>
      <c r="CT348" s="36">
        <v>224647</v>
      </c>
      <c r="CU348" s="36">
        <v>1252640</v>
      </c>
      <c r="CV348" s="36">
        <v>11263896</v>
      </c>
      <c r="CW348" s="36">
        <v>638820</v>
      </c>
      <c r="CX348" s="36">
        <v>30511445</v>
      </c>
      <c r="CY348" s="36">
        <v>7656319.0999999996</v>
      </c>
      <c r="CZ348" s="36">
        <v>170283424</v>
      </c>
      <c r="DA348" s="36">
        <v>2257169</v>
      </c>
      <c r="DB348" s="36">
        <v>6155824.8399999999</v>
      </c>
      <c r="DC348" s="36">
        <v>554361366</v>
      </c>
      <c r="DD348" s="36">
        <v>13688291.17</v>
      </c>
      <c r="DE348" s="36">
        <v>2325430</v>
      </c>
      <c r="DF348" s="36">
        <v>640988</v>
      </c>
      <c r="DG348" s="36">
        <v>324863141</v>
      </c>
      <c r="DH348" s="36">
        <v>187006.75</v>
      </c>
      <c r="DI348" s="36">
        <v>86326833.400000006</v>
      </c>
      <c r="DJ348" s="36">
        <v>1728730</v>
      </c>
      <c r="DK348" s="36">
        <v>1674599</v>
      </c>
      <c r="DL348" s="36">
        <v>85428717</v>
      </c>
      <c r="DM348" s="36">
        <v>2841723</v>
      </c>
      <c r="DN348" s="36">
        <v>1146711</v>
      </c>
      <c r="DO348" s="36">
        <v>2397585</v>
      </c>
      <c r="DP348" s="36">
        <v>27728700</v>
      </c>
      <c r="DQ348" s="36">
        <v>4057976</v>
      </c>
      <c r="DR348" s="36">
        <v>138822986</v>
      </c>
      <c r="DS348" s="36">
        <v>5349834</v>
      </c>
      <c r="DT348" s="36">
        <v>4730869</v>
      </c>
      <c r="DU348" s="36">
        <v>8359514</v>
      </c>
      <c r="DV348" s="36">
        <v>505368</v>
      </c>
      <c r="DW348" s="36">
        <v>12250409.130000001</v>
      </c>
      <c r="DX348" s="36">
        <v>42835764</v>
      </c>
      <c r="DY348" s="36">
        <v>549838</v>
      </c>
      <c r="DZ348" s="36">
        <v>4362603</v>
      </c>
      <c r="EA348" s="36">
        <v>54486721</v>
      </c>
      <c r="EB348" s="36">
        <v>3016834</v>
      </c>
      <c r="EC348" s="36">
        <v>296075299</v>
      </c>
      <c r="ED348" s="36">
        <v>5054873</v>
      </c>
      <c r="EE348" s="36">
        <v>266875052</v>
      </c>
      <c r="EF348" s="36">
        <v>945481</v>
      </c>
      <c r="EG348" s="36">
        <v>1218711</v>
      </c>
      <c r="EH348" s="36">
        <v>857094</v>
      </c>
      <c r="EI348" s="36">
        <v>3882704</v>
      </c>
      <c r="EJ348" s="36">
        <v>50403705</v>
      </c>
      <c r="EK348" s="36">
        <v>4119785.4</v>
      </c>
      <c r="EL348" s="36">
        <v>71042386</v>
      </c>
      <c r="EM348" s="36">
        <v>642600</v>
      </c>
      <c r="EN348" s="36">
        <v>17081812</v>
      </c>
      <c r="EO348" s="36">
        <v>42602152</v>
      </c>
      <c r="EP348" s="36">
        <v>8163556</v>
      </c>
      <c r="EQ348" s="36">
        <v>8024226</v>
      </c>
      <c r="ER348" s="36">
        <v>1802545</v>
      </c>
      <c r="ES348" s="36">
        <v>21663149</v>
      </c>
      <c r="ET348" s="36">
        <v>1419338</v>
      </c>
      <c r="EU348" s="36">
        <v>182641422</v>
      </c>
      <c r="EV348" s="36">
        <v>202697610</v>
      </c>
      <c r="EW348" s="36">
        <v>9100303</v>
      </c>
      <c r="EX348" s="36">
        <v>23057286</v>
      </c>
      <c r="EY348" s="36">
        <v>4012770</v>
      </c>
      <c r="EZ348" s="36">
        <v>2812460</v>
      </c>
      <c r="FA348" s="36">
        <v>562780006</v>
      </c>
      <c r="FB348" s="36">
        <v>5256558.95</v>
      </c>
      <c r="FC348" s="36">
        <v>31751746</v>
      </c>
      <c r="FD348" s="36">
        <v>1791951</v>
      </c>
      <c r="FE348" s="36">
        <v>1818786356.47</v>
      </c>
      <c r="FF348" s="36">
        <v>420939</v>
      </c>
      <c r="FG348" s="36">
        <v>955247898.36000001</v>
      </c>
      <c r="FH348" s="36">
        <v>92609566</v>
      </c>
      <c r="FI348" s="36">
        <v>21819066</v>
      </c>
      <c r="FJ348" s="36">
        <v>14941170.140000001</v>
      </c>
      <c r="FK348" s="36">
        <v>1278076</v>
      </c>
      <c r="FL348" s="36">
        <v>53743214</v>
      </c>
      <c r="FM348" s="36">
        <v>17807048</v>
      </c>
      <c r="FN348" s="36">
        <v>0</v>
      </c>
      <c r="FO348" s="36">
        <v>880242</v>
      </c>
      <c r="FP348" s="36">
        <v>1526286</v>
      </c>
      <c r="FQ348" s="36">
        <v>8779234</v>
      </c>
      <c r="FR348" s="36">
        <v>4381480</v>
      </c>
      <c r="FS348" s="36">
        <v>652455</v>
      </c>
      <c r="FT348" s="36">
        <v>21747698</v>
      </c>
    </row>
    <row r="349" spans="1:176">
      <c r="A349" s="1">
        <v>144525</v>
      </c>
      <c r="B349" t="s">
        <v>181</v>
      </c>
      <c r="D349" s="36">
        <v>0</v>
      </c>
      <c r="E349" s="36">
        <v>186827.66</v>
      </c>
      <c r="F349" s="36">
        <v>3197085</v>
      </c>
      <c r="G349" s="36">
        <v>8247860</v>
      </c>
      <c r="H349" s="36">
        <v>0</v>
      </c>
      <c r="I349" s="36">
        <v>23130504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120338833</v>
      </c>
      <c r="W349" s="36">
        <v>554743</v>
      </c>
      <c r="X349" s="36">
        <v>1329914.3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979527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8139</v>
      </c>
      <c r="AM349" s="36">
        <v>0</v>
      </c>
      <c r="AN349" s="36">
        <v>59520599</v>
      </c>
      <c r="AO349" s="36">
        <v>0</v>
      </c>
      <c r="AP349" s="36">
        <v>124272323.29000001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9094962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36">
        <v>0</v>
      </c>
      <c r="BJ349" s="36">
        <v>0</v>
      </c>
      <c r="BK349" s="36">
        <v>0</v>
      </c>
      <c r="BL349" s="36">
        <v>0</v>
      </c>
      <c r="BM349" s="36">
        <v>0</v>
      </c>
      <c r="BN349" s="36">
        <v>0</v>
      </c>
      <c r="BO349" s="36">
        <v>0</v>
      </c>
      <c r="BP349" s="36">
        <v>0</v>
      </c>
      <c r="BQ349" s="36">
        <v>0</v>
      </c>
      <c r="BR349" s="36">
        <v>15415970</v>
      </c>
      <c r="BS349" s="36">
        <v>43845857</v>
      </c>
      <c r="BT349" s="36">
        <v>0</v>
      </c>
      <c r="BU349" s="36">
        <v>0</v>
      </c>
      <c r="BV349" s="36">
        <v>0</v>
      </c>
      <c r="BW349" s="36">
        <v>446572</v>
      </c>
      <c r="BX349" s="36">
        <v>0</v>
      </c>
      <c r="BY349" s="36">
        <v>0</v>
      </c>
      <c r="BZ349" s="36">
        <v>394808</v>
      </c>
      <c r="CA349" s="36">
        <v>0</v>
      </c>
      <c r="CB349" s="36">
        <v>0</v>
      </c>
      <c r="CC349" s="36">
        <v>0</v>
      </c>
      <c r="CD349" s="36">
        <v>5024997</v>
      </c>
      <c r="CE349" s="36">
        <v>64788018</v>
      </c>
      <c r="CF349" s="36">
        <v>0</v>
      </c>
      <c r="CG349" s="36">
        <v>0</v>
      </c>
      <c r="CH349" s="36">
        <v>0</v>
      </c>
      <c r="CI349" s="36">
        <v>3192565</v>
      </c>
      <c r="CJ349" s="36">
        <v>0</v>
      </c>
      <c r="CK349" s="36">
        <v>1368481</v>
      </c>
      <c r="CL349" s="36">
        <v>0</v>
      </c>
      <c r="CM349" s="36">
        <v>0</v>
      </c>
      <c r="CN349" s="36">
        <v>5637845</v>
      </c>
      <c r="CO349" s="36">
        <v>0</v>
      </c>
      <c r="CP349" s="36">
        <v>0</v>
      </c>
      <c r="CQ349" s="36">
        <v>24389927.350000001</v>
      </c>
      <c r="CR349" s="36">
        <v>0</v>
      </c>
      <c r="CS349" s="36">
        <v>0</v>
      </c>
      <c r="CT349" s="36">
        <v>3032538</v>
      </c>
      <c r="CU349" s="36">
        <v>0</v>
      </c>
      <c r="CV349" s="36">
        <v>0</v>
      </c>
      <c r="CW349" s="36">
        <v>0</v>
      </c>
      <c r="CX349" s="36">
        <v>0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17658.54</v>
      </c>
      <c r="DE349" s="36">
        <v>0</v>
      </c>
      <c r="DF349" s="36">
        <v>0</v>
      </c>
      <c r="DG349" s="36">
        <v>0</v>
      </c>
      <c r="DH349" s="36">
        <v>0</v>
      </c>
      <c r="DI349" s="36">
        <v>0</v>
      </c>
      <c r="DJ349" s="36">
        <v>0</v>
      </c>
      <c r="DK349" s="36">
        <v>0</v>
      </c>
      <c r="DL349" s="36">
        <v>0</v>
      </c>
      <c r="DM349" s="36">
        <v>0</v>
      </c>
      <c r="DN349" s="36">
        <v>0</v>
      </c>
      <c r="DO349" s="36">
        <v>0</v>
      </c>
      <c r="DP349" s="36">
        <v>0</v>
      </c>
      <c r="DQ349" s="36">
        <v>0</v>
      </c>
      <c r="DR349" s="36">
        <v>0</v>
      </c>
      <c r="DS349" s="36">
        <v>0</v>
      </c>
      <c r="DT349" s="36">
        <v>0</v>
      </c>
      <c r="DU349" s="36">
        <v>0</v>
      </c>
      <c r="DV349" s="36">
        <v>0</v>
      </c>
      <c r="DW349" s="36">
        <v>0</v>
      </c>
      <c r="DX349" s="36">
        <v>0</v>
      </c>
      <c r="DY349" s="36">
        <v>0</v>
      </c>
      <c r="DZ349" s="36">
        <v>0</v>
      </c>
      <c r="EA349" s="36">
        <v>0</v>
      </c>
      <c r="EB349" s="36">
        <v>0</v>
      </c>
      <c r="EC349" s="36">
        <v>62466145</v>
      </c>
      <c r="ED349" s="36">
        <v>0</v>
      </c>
      <c r="EE349" s="36">
        <v>59084153</v>
      </c>
      <c r="EF349" s="36">
        <v>0</v>
      </c>
      <c r="EG349" s="36">
        <v>0</v>
      </c>
      <c r="EH349" s="36">
        <v>0</v>
      </c>
      <c r="EI349" s="36">
        <v>280234</v>
      </c>
      <c r="EJ349" s="36">
        <v>0</v>
      </c>
      <c r="EK349" s="36">
        <v>0</v>
      </c>
      <c r="EL349" s="36">
        <v>0</v>
      </c>
      <c r="EM349" s="36">
        <v>0</v>
      </c>
      <c r="EN349" s="36">
        <v>0</v>
      </c>
      <c r="EO349" s="36">
        <v>599819</v>
      </c>
      <c r="EP349" s="36">
        <v>2906505</v>
      </c>
      <c r="EQ349" s="36">
        <v>0</v>
      </c>
      <c r="ER349" s="36">
        <v>4646813</v>
      </c>
      <c r="ES349" s="36">
        <v>0</v>
      </c>
      <c r="ET349" s="36">
        <v>0</v>
      </c>
      <c r="EU349" s="36">
        <v>0</v>
      </c>
      <c r="EV349" s="36">
        <v>0</v>
      </c>
      <c r="EW349" s="36">
        <v>0</v>
      </c>
      <c r="EX349" s="36">
        <v>0</v>
      </c>
      <c r="EY349" s="36">
        <v>0</v>
      </c>
      <c r="EZ349" s="36">
        <v>107952</v>
      </c>
      <c r="FA349" s="36">
        <v>16670603</v>
      </c>
      <c r="FB349" s="36">
        <v>0</v>
      </c>
      <c r="FC349" s="36">
        <v>0</v>
      </c>
      <c r="FD349" s="36">
        <v>1126541</v>
      </c>
      <c r="FE349" s="36">
        <v>49793472.420000002</v>
      </c>
      <c r="FF349" s="36">
        <v>0</v>
      </c>
      <c r="FG349" s="36">
        <v>0</v>
      </c>
      <c r="FH349" s="36">
        <v>0</v>
      </c>
      <c r="FI349" s="36">
        <v>0</v>
      </c>
      <c r="FJ349" s="36">
        <v>0</v>
      </c>
      <c r="FK349" s="36">
        <v>0</v>
      </c>
      <c r="FL349" s="36">
        <v>17972778</v>
      </c>
      <c r="FM349" s="36">
        <v>248065193</v>
      </c>
      <c r="FN349" s="36">
        <v>0</v>
      </c>
      <c r="FO349" s="36">
        <v>0</v>
      </c>
      <c r="FP349" s="36">
        <v>0</v>
      </c>
      <c r="FQ349" s="36">
        <v>0</v>
      </c>
      <c r="FR349" s="36">
        <v>0</v>
      </c>
      <c r="FS349" s="36">
        <v>2315992</v>
      </c>
      <c r="FT349" s="36">
        <v>0</v>
      </c>
    </row>
    <row r="350" spans="1:176">
      <c r="A350" s="1">
        <v>144530</v>
      </c>
      <c r="B350" t="s">
        <v>182</v>
      </c>
      <c r="D350" s="36">
        <v>55946856</v>
      </c>
      <c r="E350" s="36">
        <v>1375011.48</v>
      </c>
      <c r="F350" s="36">
        <v>332444558</v>
      </c>
      <c r="G350" s="36">
        <v>306140511</v>
      </c>
      <c r="H350" s="36">
        <v>7450928</v>
      </c>
      <c r="I350" s="36">
        <v>41750419</v>
      </c>
      <c r="J350" s="36">
        <v>81900358.040000007</v>
      </c>
      <c r="K350" s="36">
        <v>0</v>
      </c>
      <c r="L350" s="36">
        <v>267111956</v>
      </c>
      <c r="M350" s="36">
        <v>18552282</v>
      </c>
      <c r="N350" s="36">
        <v>112434702.5</v>
      </c>
      <c r="O350" s="36">
        <v>8190800.2000000002</v>
      </c>
      <c r="P350" s="36">
        <v>42285492</v>
      </c>
      <c r="Q350" s="36">
        <v>64418925.869999997</v>
      </c>
      <c r="R350" s="36">
        <v>1229311.77</v>
      </c>
      <c r="S350" s="36">
        <v>73965701.269999996</v>
      </c>
      <c r="T350" s="36">
        <v>129519889.56999999</v>
      </c>
      <c r="U350" s="36">
        <v>549128683</v>
      </c>
      <c r="V350" s="36">
        <v>122407942</v>
      </c>
      <c r="W350" s="36">
        <v>13045983</v>
      </c>
      <c r="X350" s="36">
        <v>5040638.71</v>
      </c>
      <c r="Y350" s="36">
        <v>816692264.13</v>
      </c>
      <c r="Z350" s="36">
        <v>41231818</v>
      </c>
      <c r="AA350" s="36">
        <v>246847408</v>
      </c>
      <c r="AB350" s="36">
        <v>36931981.130000003</v>
      </c>
      <c r="AC350" s="36">
        <v>68262423</v>
      </c>
      <c r="AD350" s="36">
        <v>537966017.98000002</v>
      </c>
      <c r="AE350" s="36">
        <v>14596508</v>
      </c>
      <c r="AF350" s="36">
        <v>22534985.899999999</v>
      </c>
      <c r="AG350" s="36">
        <v>220861633</v>
      </c>
      <c r="AH350" s="36">
        <v>8813559</v>
      </c>
      <c r="AI350" s="36">
        <v>6012955</v>
      </c>
      <c r="AJ350" s="36">
        <v>6741010</v>
      </c>
      <c r="AK350" s="36">
        <v>75740739</v>
      </c>
      <c r="AL350" s="36">
        <v>9462680</v>
      </c>
      <c r="AM350" s="36">
        <v>0</v>
      </c>
      <c r="AN350" s="36">
        <v>83125591</v>
      </c>
      <c r="AO350" s="36">
        <v>1342997</v>
      </c>
      <c r="AP350" s="36">
        <v>250495125.78999999</v>
      </c>
      <c r="AQ350" s="36">
        <v>1979891</v>
      </c>
      <c r="AR350" s="36">
        <v>7674753</v>
      </c>
      <c r="AS350" s="36">
        <v>349664222</v>
      </c>
      <c r="AT350" s="36">
        <v>7702794</v>
      </c>
      <c r="AU350" s="36">
        <v>10247428</v>
      </c>
      <c r="AV350" s="36">
        <v>185672802</v>
      </c>
      <c r="AW350" s="36">
        <v>2360397</v>
      </c>
      <c r="AX350" s="36">
        <v>13455071</v>
      </c>
      <c r="AY350" s="36">
        <v>92454420</v>
      </c>
      <c r="AZ350" s="36">
        <v>44346082</v>
      </c>
      <c r="BA350" s="36">
        <v>6796887</v>
      </c>
      <c r="BB350" s="36">
        <v>3136366</v>
      </c>
      <c r="BC350" s="36">
        <v>10797896</v>
      </c>
      <c r="BD350" s="36">
        <v>63773234</v>
      </c>
      <c r="BE350" s="36">
        <v>134651169</v>
      </c>
      <c r="BF350" s="36">
        <v>54814499</v>
      </c>
      <c r="BG350" s="36">
        <v>6350275</v>
      </c>
      <c r="BH350" s="36">
        <v>9547251</v>
      </c>
      <c r="BI350" s="36">
        <v>2311270</v>
      </c>
      <c r="BJ350" s="36">
        <v>2014319</v>
      </c>
      <c r="BK350" s="36">
        <v>40715608</v>
      </c>
      <c r="BL350" s="36">
        <v>6890738</v>
      </c>
      <c r="BM350" s="36">
        <v>237984337</v>
      </c>
      <c r="BN350" s="36">
        <v>81732608</v>
      </c>
      <c r="BO350" s="36">
        <v>7279955</v>
      </c>
      <c r="BP350" s="36">
        <v>19315948</v>
      </c>
      <c r="BQ350" s="36">
        <v>0</v>
      </c>
      <c r="BR350" s="36">
        <v>614064210</v>
      </c>
      <c r="BS350" s="36">
        <v>59036660</v>
      </c>
      <c r="BT350" s="36">
        <v>10625686</v>
      </c>
      <c r="BU350" s="36">
        <v>63792332.170000002</v>
      </c>
      <c r="BV350" s="36">
        <v>28230929</v>
      </c>
      <c r="BW350" s="36">
        <v>20881652</v>
      </c>
      <c r="BX350" s="36">
        <v>12215385</v>
      </c>
      <c r="BY350" s="36">
        <v>31242003</v>
      </c>
      <c r="BZ350" s="36">
        <v>15211620</v>
      </c>
      <c r="CA350" s="36">
        <v>33664193</v>
      </c>
      <c r="CB350" s="36">
        <v>49424237</v>
      </c>
      <c r="CC350" s="36">
        <v>0</v>
      </c>
      <c r="CD350" s="36">
        <v>3000000</v>
      </c>
      <c r="CE350" s="36">
        <v>72707850</v>
      </c>
      <c r="CF350" s="36">
        <v>20415428</v>
      </c>
      <c r="CG350" s="36">
        <v>3265565</v>
      </c>
      <c r="CH350" s="36">
        <v>3083651</v>
      </c>
      <c r="CI350" s="36">
        <v>71917494</v>
      </c>
      <c r="CJ350" s="36">
        <v>114626278</v>
      </c>
      <c r="CK350" s="36">
        <v>4410927</v>
      </c>
      <c r="CL350" s="36">
        <v>0</v>
      </c>
      <c r="CM350" s="36">
        <v>30803910</v>
      </c>
      <c r="CN350" s="36">
        <v>636335</v>
      </c>
      <c r="CO350" s="36">
        <v>0</v>
      </c>
      <c r="CP350" s="36">
        <v>469372</v>
      </c>
      <c r="CQ350" s="36">
        <v>76775401.420000002</v>
      </c>
      <c r="CR350" s="36">
        <v>97686399</v>
      </c>
      <c r="CS350" s="36">
        <v>6739336</v>
      </c>
      <c r="CT350" s="36">
        <v>76467865</v>
      </c>
      <c r="CU350" s="36">
        <v>2421624</v>
      </c>
      <c r="CV350" s="36">
        <v>6745538</v>
      </c>
      <c r="CW350" s="36">
        <v>2250091</v>
      </c>
      <c r="CX350" s="36">
        <v>4664047</v>
      </c>
      <c r="CY350" s="36">
        <v>13151713.51</v>
      </c>
      <c r="CZ350" s="36">
        <v>180351763</v>
      </c>
      <c r="DA350" s="36">
        <v>0</v>
      </c>
      <c r="DB350" s="36">
        <v>61483691.369999997</v>
      </c>
      <c r="DC350" s="36">
        <v>307951387</v>
      </c>
      <c r="DD350" s="36">
        <v>6538969.0599999996</v>
      </c>
      <c r="DE350" s="36">
        <v>8836934</v>
      </c>
      <c r="DF350" s="36">
        <v>727929</v>
      </c>
      <c r="DG350" s="36">
        <v>252882655</v>
      </c>
      <c r="DH350" s="36">
        <v>12652683.779999999</v>
      </c>
      <c r="DI350" s="36">
        <v>60132678.399999999</v>
      </c>
      <c r="DJ350" s="36">
        <v>882640</v>
      </c>
      <c r="DK350" s="36">
        <v>4214098</v>
      </c>
      <c r="DL350" s="36">
        <v>475536745</v>
      </c>
      <c r="DM350" s="36">
        <v>6095274</v>
      </c>
      <c r="DN350" s="36">
        <v>10362810</v>
      </c>
      <c r="DO350" s="36">
        <v>10726522</v>
      </c>
      <c r="DP350" s="36">
        <v>21898597</v>
      </c>
      <c r="DQ350" s="36">
        <v>21721639</v>
      </c>
      <c r="DR350" s="36">
        <v>522780200</v>
      </c>
      <c r="DS350" s="36">
        <v>10321306</v>
      </c>
      <c r="DT350" s="36">
        <v>6835364</v>
      </c>
      <c r="DU350" s="36">
        <v>57692372</v>
      </c>
      <c r="DV350" s="36">
        <v>371180</v>
      </c>
      <c r="DW350" s="36">
        <v>22401649.579999998</v>
      </c>
      <c r="DX350" s="36">
        <v>60130403</v>
      </c>
      <c r="DY350" s="36">
        <v>1472244</v>
      </c>
      <c r="DZ350" s="36">
        <v>12207131</v>
      </c>
      <c r="EA350" s="36">
        <v>396827370</v>
      </c>
      <c r="EB350" s="36">
        <v>8660793</v>
      </c>
      <c r="EC350" s="36">
        <v>734088487</v>
      </c>
      <c r="ED350" s="36">
        <v>38133920</v>
      </c>
      <c r="EE350" s="36">
        <v>772279910</v>
      </c>
      <c r="EF350" s="36">
        <v>4856651</v>
      </c>
      <c r="EG350" s="36">
        <v>6193242</v>
      </c>
      <c r="EH350" s="36">
        <v>648799</v>
      </c>
      <c r="EI350" s="36">
        <v>9216406</v>
      </c>
      <c r="EJ350" s="36">
        <v>36444658</v>
      </c>
      <c r="EK350" s="36">
        <v>6210987.7699999996</v>
      </c>
      <c r="EL350" s="36">
        <v>26188499</v>
      </c>
      <c r="EM350" s="36">
        <v>0</v>
      </c>
      <c r="EN350" s="36">
        <v>6793633</v>
      </c>
      <c r="EO350" s="36">
        <v>25906334</v>
      </c>
      <c r="EP350" s="36">
        <v>16464573</v>
      </c>
      <c r="EQ350" s="36">
        <v>26872754</v>
      </c>
      <c r="ER350" s="36">
        <v>17883970</v>
      </c>
      <c r="ES350" s="36">
        <v>21552759</v>
      </c>
      <c r="ET350" s="36">
        <v>1927832</v>
      </c>
      <c r="EU350" s="36">
        <v>1195689372</v>
      </c>
      <c r="EV350" s="36">
        <v>168797717</v>
      </c>
      <c r="EW350" s="36">
        <v>42160808</v>
      </c>
      <c r="EX350" s="36">
        <v>3567863</v>
      </c>
      <c r="EY350" s="36">
        <v>13255764</v>
      </c>
      <c r="EZ350" s="36">
        <v>23182630</v>
      </c>
      <c r="FA350" s="36">
        <v>552650683</v>
      </c>
      <c r="FB350" s="36">
        <v>38548941.799999997</v>
      </c>
      <c r="FC350" s="36">
        <v>71557282</v>
      </c>
      <c r="FD350" s="36">
        <v>13100555</v>
      </c>
      <c r="FE350" s="36">
        <v>6035941417.2200003</v>
      </c>
      <c r="FF350" s="36">
        <v>6385867</v>
      </c>
      <c r="FG350" s="36">
        <v>5470107080.0799999</v>
      </c>
      <c r="FH350" s="36">
        <v>317705575</v>
      </c>
      <c r="FI350" s="36">
        <v>62000627</v>
      </c>
      <c r="FJ350" s="36">
        <v>8379976.2000000002</v>
      </c>
      <c r="FK350" s="36">
        <v>0</v>
      </c>
      <c r="FL350" s="36">
        <v>50548808</v>
      </c>
      <c r="FM350" s="36">
        <v>189894835</v>
      </c>
      <c r="FN350" s="36">
        <v>0</v>
      </c>
      <c r="FO350" s="36">
        <v>6420557</v>
      </c>
      <c r="FP350" s="36">
        <v>5165376</v>
      </c>
      <c r="FQ350" s="36">
        <v>16438823</v>
      </c>
      <c r="FR350" s="36">
        <v>23273010</v>
      </c>
      <c r="FS350" s="36">
        <v>1375350</v>
      </c>
      <c r="FT350" s="36">
        <v>30821017</v>
      </c>
    </row>
    <row r="351" spans="1:176">
      <c r="A351" s="1">
        <v>144535</v>
      </c>
      <c r="B351" t="s">
        <v>183</v>
      </c>
      <c r="D351" s="36">
        <v>0</v>
      </c>
      <c r="E351" s="36">
        <v>0</v>
      </c>
      <c r="F351" s="36">
        <v>17469237</v>
      </c>
      <c r="G351" s="36">
        <v>0</v>
      </c>
      <c r="H351" s="36">
        <v>0</v>
      </c>
      <c r="I351" s="36">
        <v>0</v>
      </c>
      <c r="J351" s="36">
        <v>0</v>
      </c>
      <c r="K351" s="36">
        <v>2833342</v>
      </c>
      <c r="L351" s="36">
        <v>237477</v>
      </c>
      <c r="M351" s="36">
        <v>104838063</v>
      </c>
      <c r="N351" s="36">
        <v>9951397.2799999993</v>
      </c>
      <c r="O351" s="36">
        <v>0</v>
      </c>
      <c r="P351" s="36">
        <v>1231367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36557881</v>
      </c>
      <c r="W351" s="36">
        <v>0</v>
      </c>
      <c r="X351" s="36">
        <v>1252877.2</v>
      </c>
      <c r="Y351" s="36">
        <v>0</v>
      </c>
      <c r="Z351" s="36">
        <v>0</v>
      </c>
      <c r="AA351" s="36">
        <v>9459767</v>
      </c>
      <c r="AB351" s="36">
        <v>0</v>
      </c>
      <c r="AC351" s="36">
        <v>796389</v>
      </c>
      <c r="AD351" s="36">
        <v>1734398.89</v>
      </c>
      <c r="AE351" s="36">
        <v>0</v>
      </c>
      <c r="AF351" s="36">
        <v>0</v>
      </c>
      <c r="AG351" s="36">
        <v>35172762</v>
      </c>
      <c r="AH351" s="36">
        <v>0</v>
      </c>
      <c r="AI351" s="36">
        <v>0</v>
      </c>
      <c r="AJ351" s="36">
        <v>0</v>
      </c>
      <c r="AK351" s="36">
        <v>0</v>
      </c>
      <c r="AL351" s="36">
        <v>201068</v>
      </c>
      <c r="AM351" s="36">
        <v>0</v>
      </c>
      <c r="AN351" s="36">
        <v>0</v>
      </c>
      <c r="AO351" s="36">
        <v>2523058</v>
      </c>
      <c r="AP351" s="36">
        <v>12205567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7464822</v>
      </c>
      <c r="BG351" s="36">
        <v>0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0</v>
      </c>
      <c r="BO351" s="36">
        <v>0</v>
      </c>
      <c r="BP351" s="36">
        <v>0</v>
      </c>
      <c r="BQ351" s="36">
        <v>0</v>
      </c>
      <c r="BR351" s="36">
        <v>20122141</v>
      </c>
      <c r="BS351" s="36">
        <v>80916921</v>
      </c>
      <c r="BT351" s="36">
        <v>0</v>
      </c>
      <c r="BU351" s="36">
        <v>0</v>
      </c>
      <c r="BV351" s="36">
        <v>0</v>
      </c>
      <c r="BW351" s="36">
        <v>1134697</v>
      </c>
      <c r="BX351" s="36">
        <v>0</v>
      </c>
      <c r="BY351" s="36">
        <v>0</v>
      </c>
      <c r="BZ351" s="36">
        <v>0</v>
      </c>
      <c r="CA351" s="36">
        <v>0</v>
      </c>
      <c r="CB351" s="36">
        <v>94422408</v>
      </c>
      <c r="CC351" s="36">
        <v>0</v>
      </c>
      <c r="CD351" s="36">
        <v>13584760</v>
      </c>
      <c r="CE351" s="36">
        <v>199666098</v>
      </c>
      <c r="CF351" s="36">
        <v>0</v>
      </c>
      <c r="CG351" s="36">
        <v>988962</v>
      </c>
      <c r="CH351" s="36">
        <v>0</v>
      </c>
      <c r="CI351" s="36">
        <v>0</v>
      </c>
      <c r="CJ351" s="36">
        <v>0</v>
      </c>
      <c r="CK351" s="36">
        <v>2326742</v>
      </c>
      <c r="CL351" s="36">
        <v>0</v>
      </c>
      <c r="CM351" s="36">
        <v>0</v>
      </c>
      <c r="CN351" s="36">
        <v>5935052</v>
      </c>
      <c r="CO351" s="36">
        <v>0</v>
      </c>
      <c r="CP351" s="36">
        <v>0</v>
      </c>
      <c r="CQ351" s="36">
        <v>3121089.63</v>
      </c>
      <c r="CR351" s="36">
        <v>0</v>
      </c>
      <c r="CS351" s="36">
        <v>0</v>
      </c>
      <c r="CT351" s="36">
        <v>0</v>
      </c>
      <c r="CU351" s="36">
        <v>497915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0</v>
      </c>
      <c r="DG351" s="36">
        <v>0</v>
      </c>
      <c r="DH351" s="36">
        <v>0</v>
      </c>
      <c r="DI351" s="36">
        <v>0</v>
      </c>
      <c r="DJ351" s="36">
        <v>730901</v>
      </c>
      <c r="DK351" s="36">
        <v>0</v>
      </c>
      <c r="DL351" s="36">
        <v>3302707</v>
      </c>
      <c r="DM351" s="36">
        <v>0</v>
      </c>
      <c r="DN351" s="36">
        <v>640632</v>
      </c>
      <c r="DO351" s="36">
        <v>4573927</v>
      </c>
      <c r="DP351" s="36">
        <v>0</v>
      </c>
      <c r="DQ351" s="36">
        <v>0</v>
      </c>
      <c r="DR351" s="36">
        <v>0</v>
      </c>
      <c r="DS351" s="36">
        <v>0</v>
      </c>
      <c r="DT351" s="36">
        <v>0</v>
      </c>
      <c r="DU351" s="36">
        <v>0</v>
      </c>
      <c r="DV351" s="36">
        <v>0</v>
      </c>
      <c r="DW351" s="36">
        <v>0</v>
      </c>
      <c r="DX351" s="36">
        <v>0</v>
      </c>
      <c r="DY351" s="36">
        <v>0</v>
      </c>
      <c r="DZ351" s="36">
        <v>0</v>
      </c>
      <c r="EA351" s="36">
        <v>0</v>
      </c>
      <c r="EB351" s="36">
        <v>0</v>
      </c>
      <c r="EC351" s="36">
        <v>5986879</v>
      </c>
      <c r="ED351" s="36">
        <v>0</v>
      </c>
      <c r="EE351" s="36">
        <v>257305106</v>
      </c>
      <c r="EF351" s="36">
        <v>0</v>
      </c>
      <c r="EG351" s="36">
        <v>0</v>
      </c>
      <c r="EH351" s="36">
        <v>0</v>
      </c>
      <c r="EI351" s="36">
        <v>0</v>
      </c>
      <c r="EJ351" s="36">
        <v>0</v>
      </c>
      <c r="EK351" s="36">
        <v>0</v>
      </c>
      <c r="EL351" s="36">
        <v>0</v>
      </c>
      <c r="EM351" s="36">
        <v>0</v>
      </c>
      <c r="EN351" s="36">
        <v>0</v>
      </c>
      <c r="EO351" s="36">
        <v>0</v>
      </c>
      <c r="EP351" s="36">
        <v>0</v>
      </c>
      <c r="EQ351" s="36">
        <v>0</v>
      </c>
      <c r="ER351" s="36">
        <v>0</v>
      </c>
      <c r="ES351" s="36">
        <v>0</v>
      </c>
      <c r="ET351" s="36">
        <v>2849709</v>
      </c>
      <c r="EU351" s="36">
        <v>0</v>
      </c>
      <c r="EV351" s="36">
        <v>0</v>
      </c>
      <c r="EW351" s="36">
        <v>0</v>
      </c>
      <c r="EX351" s="36">
        <v>0</v>
      </c>
      <c r="EY351" s="36">
        <v>0</v>
      </c>
      <c r="EZ351" s="36">
        <v>1700002</v>
      </c>
      <c r="FA351" s="36">
        <v>1747254</v>
      </c>
      <c r="FB351" s="36">
        <v>0</v>
      </c>
      <c r="FC351" s="36">
        <v>7189548</v>
      </c>
      <c r="FD351" s="36">
        <v>2943459</v>
      </c>
      <c r="FE351" s="36">
        <v>61743111.060000002</v>
      </c>
      <c r="FF351" s="36">
        <v>0</v>
      </c>
      <c r="FG351" s="36">
        <v>0</v>
      </c>
      <c r="FH351" s="36">
        <v>14108452</v>
      </c>
      <c r="FI351" s="36">
        <v>0</v>
      </c>
      <c r="FJ351" s="36">
        <v>0</v>
      </c>
      <c r="FK351" s="36">
        <v>0</v>
      </c>
      <c r="FL351" s="36">
        <v>8738003</v>
      </c>
      <c r="FM351" s="36">
        <v>55421238</v>
      </c>
      <c r="FN351" s="36">
        <v>0</v>
      </c>
      <c r="FO351" s="36">
        <v>0</v>
      </c>
      <c r="FP351" s="36">
        <v>0</v>
      </c>
      <c r="FQ351" s="36">
        <v>0</v>
      </c>
      <c r="FR351" s="36">
        <v>39990000</v>
      </c>
      <c r="FS351" s="36">
        <v>7839532</v>
      </c>
      <c r="FT351" s="36">
        <v>0</v>
      </c>
    </row>
    <row r="352" spans="1:176">
      <c r="A352" s="1">
        <v>144540</v>
      </c>
      <c r="B352" t="s">
        <v>184</v>
      </c>
      <c r="D352" s="36">
        <v>215216408</v>
      </c>
      <c r="E352" s="36">
        <v>18454554.739999998</v>
      </c>
      <c r="F352" s="36">
        <v>605471399</v>
      </c>
      <c r="G352" s="36">
        <v>72234434</v>
      </c>
      <c r="H352" s="36">
        <v>6869639</v>
      </c>
      <c r="I352" s="36">
        <v>2916469</v>
      </c>
      <c r="J352" s="36">
        <v>102041457.36</v>
      </c>
      <c r="K352" s="36">
        <v>14530891</v>
      </c>
      <c r="L352" s="36">
        <v>473649184</v>
      </c>
      <c r="M352" s="36">
        <v>13973234</v>
      </c>
      <c r="N352" s="36">
        <v>499650652.26999998</v>
      </c>
      <c r="O352" s="36">
        <v>45593107.399999999</v>
      </c>
      <c r="P352" s="36">
        <v>256622159</v>
      </c>
      <c r="Q352" s="36">
        <v>33934475.149999999</v>
      </c>
      <c r="R352" s="36">
        <v>4070945.4</v>
      </c>
      <c r="S352" s="36">
        <v>180574861.88999999</v>
      </c>
      <c r="T352" s="36">
        <v>396580644.52999997</v>
      </c>
      <c r="U352" s="36">
        <v>943946291</v>
      </c>
      <c r="V352" s="36">
        <v>145243728</v>
      </c>
      <c r="W352" s="36">
        <v>89027077</v>
      </c>
      <c r="X352" s="36">
        <v>2854542.56</v>
      </c>
      <c r="Y352" s="36">
        <v>1667001981.1099999</v>
      </c>
      <c r="Z352" s="36">
        <v>3365385</v>
      </c>
      <c r="AA352" s="36">
        <v>534437861</v>
      </c>
      <c r="AB352" s="36">
        <v>132922657.33</v>
      </c>
      <c r="AC352" s="36">
        <v>131095102</v>
      </c>
      <c r="AD352" s="36">
        <v>505881584.55000001</v>
      </c>
      <c r="AE352" s="36">
        <v>4124558</v>
      </c>
      <c r="AF352" s="36">
        <v>101391152.2</v>
      </c>
      <c r="AG352" s="36">
        <v>657620463</v>
      </c>
      <c r="AH352" s="36">
        <v>248193914</v>
      </c>
      <c r="AI352" s="36">
        <v>96797865</v>
      </c>
      <c r="AJ352" s="36">
        <v>118371456</v>
      </c>
      <c r="AK352" s="36">
        <v>149068400</v>
      </c>
      <c r="AL352" s="36">
        <v>10054375</v>
      </c>
      <c r="AM352" s="36">
        <v>0</v>
      </c>
      <c r="AN352" s="36">
        <v>28607156</v>
      </c>
      <c r="AO352" s="36">
        <v>5228608</v>
      </c>
      <c r="AP352" s="36">
        <v>255581567.62</v>
      </c>
      <c r="AQ352" s="36">
        <v>1821052</v>
      </c>
      <c r="AR352" s="36">
        <v>8354661</v>
      </c>
      <c r="AS352" s="36">
        <v>337467106</v>
      </c>
      <c r="AT352" s="36">
        <v>6079855</v>
      </c>
      <c r="AU352" s="36">
        <v>23417194</v>
      </c>
      <c r="AV352" s="36">
        <v>177327161</v>
      </c>
      <c r="AW352" s="36">
        <v>0</v>
      </c>
      <c r="AX352" s="36">
        <v>72323664</v>
      </c>
      <c r="AY352" s="36">
        <v>276632085</v>
      </c>
      <c r="AZ352" s="36">
        <v>40318105</v>
      </c>
      <c r="BA352" s="36">
        <v>63225250</v>
      </c>
      <c r="BB352" s="36">
        <v>4495153</v>
      </c>
      <c r="BC352" s="36">
        <v>35158039</v>
      </c>
      <c r="BD352" s="36">
        <v>53630089</v>
      </c>
      <c r="BE352" s="36">
        <v>151447965</v>
      </c>
      <c r="BF352" s="36">
        <v>259738588</v>
      </c>
      <c r="BG352" s="36">
        <v>5797766</v>
      </c>
      <c r="BH352" s="36">
        <v>36044825</v>
      </c>
      <c r="BI352" s="36">
        <v>61412235</v>
      </c>
      <c r="BJ352" s="36">
        <v>0</v>
      </c>
      <c r="BK352" s="36">
        <v>21321676</v>
      </c>
      <c r="BL352" s="36">
        <v>26865774</v>
      </c>
      <c r="BM352" s="36">
        <v>197553757</v>
      </c>
      <c r="BN352" s="36">
        <v>23091039</v>
      </c>
      <c r="BO352" s="36">
        <v>10266099</v>
      </c>
      <c r="BP352" s="36">
        <v>46444169</v>
      </c>
      <c r="BQ352" s="36">
        <v>1952868</v>
      </c>
      <c r="BR352" s="36">
        <v>804494992</v>
      </c>
      <c r="BS352" s="36">
        <v>90366719</v>
      </c>
      <c r="BT352" s="36">
        <v>37823746</v>
      </c>
      <c r="BU352" s="36">
        <v>2042280.94</v>
      </c>
      <c r="BV352" s="36">
        <v>26249988</v>
      </c>
      <c r="BW352" s="36">
        <v>109785308</v>
      </c>
      <c r="BX352" s="36">
        <v>22141430</v>
      </c>
      <c r="BY352" s="36">
        <v>42200647</v>
      </c>
      <c r="BZ352" s="36">
        <v>6690159</v>
      </c>
      <c r="CA352" s="36">
        <v>6129522</v>
      </c>
      <c r="CB352" s="36">
        <v>58552698</v>
      </c>
      <c r="CC352" s="36">
        <v>10179421</v>
      </c>
      <c r="CD352" s="36">
        <v>13981675</v>
      </c>
      <c r="CE352" s="36">
        <v>270885350</v>
      </c>
      <c r="CF352" s="36">
        <v>50863491</v>
      </c>
      <c r="CG352" s="36">
        <v>33511862</v>
      </c>
      <c r="CH352" s="36">
        <v>12035922</v>
      </c>
      <c r="CI352" s="36">
        <v>18443066</v>
      </c>
      <c r="CJ352" s="36">
        <v>307398175</v>
      </c>
      <c r="CK352" s="36">
        <v>27199715</v>
      </c>
      <c r="CL352" s="36">
        <v>0</v>
      </c>
      <c r="CM352" s="36">
        <v>16648446</v>
      </c>
      <c r="CN352" s="36">
        <v>1186879</v>
      </c>
      <c r="CO352" s="36">
        <v>0</v>
      </c>
      <c r="CP352" s="36">
        <v>620739</v>
      </c>
      <c r="CQ352" s="36">
        <v>26089397.129999999</v>
      </c>
      <c r="CR352" s="36">
        <v>165537007</v>
      </c>
      <c r="CS352" s="36">
        <v>17478386</v>
      </c>
      <c r="CT352" s="36">
        <v>23670287</v>
      </c>
      <c r="CU352" s="36">
        <v>17686508</v>
      </c>
      <c r="CV352" s="36">
        <v>19100318</v>
      </c>
      <c r="CW352" s="36">
        <v>6231986</v>
      </c>
      <c r="CX352" s="36">
        <v>3182810</v>
      </c>
      <c r="CY352" s="36">
        <v>22462724.829999998</v>
      </c>
      <c r="CZ352" s="36">
        <v>12608435</v>
      </c>
      <c r="DA352" s="36">
        <v>0</v>
      </c>
      <c r="DB352" s="36">
        <v>109801036.78</v>
      </c>
      <c r="DC352" s="36">
        <v>287394172</v>
      </c>
      <c r="DD352" s="36">
        <v>12616125</v>
      </c>
      <c r="DE352" s="36">
        <v>10445093</v>
      </c>
      <c r="DF352" s="36">
        <v>1165561</v>
      </c>
      <c r="DG352" s="36">
        <v>885808772</v>
      </c>
      <c r="DH352" s="36">
        <v>0</v>
      </c>
      <c r="DI352" s="36">
        <v>228210046.80000001</v>
      </c>
      <c r="DJ352" s="36">
        <v>5353902</v>
      </c>
      <c r="DK352" s="36">
        <v>4497053</v>
      </c>
      <c r="DL352" s="36">
        <v>971800808</v>
      </c>
      <c r="DM352" s="36">
        <v>13575941</v>
      </c>
      <c r="DN352" s="36">
        <v>61276827</v>
      </c>
      <c r="DO352" s="36">
        <v>22567286</v>
      </c>
      <c r="DP352" s="36">
        <v>54820579</v>
      </c>
      <c r="DQ352" s="36">
        <v>42168789</v>
      </c>
      <c r="DR352" s="36">
        <v>338688163</v>
      </c>
      <c r="DS352" s="36">
        <v>28961903</v>
      </c>
      <c r="DT352" s="36">
        <v>8907084</v>
      </c>
      <c r="DU352" s="36">
        <v>115833289</v>
      </c>
      <c r="DV352" s="36">
        <v>5182646</v>
      </c>
      <c r="DW352" s="36">
        <v>19360662.239999998</v>
      </c>
      <c r="DX352" s="36">
        <v>109054799</v>
      </c>
      <c r="DY352" s="36">
        <v>462542</v>
      </c>
      <c r="DZ352" s="36">
        <v>45305386</v>
      </c>
      <c r="EA352" s="36">
        <v>198605484</v>
      </c>
      <c r="EB352" s="36">
        <v>8734250</v>
      </c>
      <c r="EC352" s="36">
        <v>825581018</v>
      </c>
      <c r="ED352" s="36">
        <v>18841282</v>
      </c>
      <c r="EE352" s="36">
        <v>591284230</v>
      </c>
      <c r="EF352" s="36">
        <v>6192854</v>
      </c>
      <c r="EG352" s="36">
        <v>1734739</v>
      </c>
      <c r="EH352" s="36">
        <v>1831214</v>
      </c>
      <c r="EI352" s="36">
        <v>11785898</v>
      </c>
      <c r="EJ352" s="36">
        <v>161556724</v>
      </c>
      <c r="EK352" s="36">
        <v>6001164.6799999997</v>
      </c>
      <c r="EL352" s="36">
        <v>17170223</v>
      </c>
      <c r="EM352" s="36">
        <v>0</v>
      </c>
      <c r="EN352" s="36">
        <v>5724848</v>
      </c>
      <c r="EO352" s="36">
        <v>42452772</v>
      </c>
      <c r="EP352" s="36">
        <v>80115955</v>
      </c>
      <c r="EQ352" s="36">
        <v>201039517</v>
      </c>
      <c r="ER352" s="36">
        <v>6261505</v>
      </c>
      <c r="ES352" s="36">
        <v>142773706</v>
      </c>
      <c r="ET352" s="36">
        <v>8560098</v>
      </c>
      <c r="EU352" s="36">
        <v>2011518510</v>
      </c>
      <c r="EV352" s="36">
        <v>107492893</v>
      </c>
      <c r="EW352" s="36">
        <v>158841861</v>
      </c>
      <c r="EX352" s="36">
        <v>2093047</v>
      </c>
      <c r="EY352" s="36">
        <v>41467265</v>
      </c>
      <c r="EZ352" s="36">
        <v>14604921</v>
      </c>
      <c r="FA352" s="36">
        <v>1515472176</v>
      </c>
      <c r="FB352" s="36">
        <v>19084252.399999999</v>
      </c>
      <c r="FC352" s="36">
        <v>90812944</v>
      </c>
      <c r="FD352" s="36">
        <v>18944782</v>
      </c>
      <c r="FE352" s="36">
        <v>7901493977.6400003</v>
      </c>
      <c r="FF352" s="36">
        <v>18626</v>
      </c>
      <c r="FG352" s="36">
        <v>10661342577.709999</v>
      </c>
      <c r="FH352" s="36">
        <v>614596832</v>
      </c>
      <c r="FI352" s="36">
        <v>517369660</v>
      </c>
      <c r="FJ352" s="36">
        <v>13957609.199999999</v>
      </c>
      <c r="FK352" s="36">
        <v>0</v>
      </c>
      <c r="FL352" s="36">
        <v>42408444</v>
      </c>
      <c r="FM352" s="36">
        <v>215785350</v>
      </c>
      <c r="FN352" s="36">
        <v>0</v>
      </c>
      <c r="FO352" s="36">
        <v>15089546</v>
      </c>
      <c r="FP352" s="36">
        <v>34885073</v>
      </c>
      <c r="FQ352" s="36">
        <v>17233001</v>
      </c>
      <c r="FR352" s="36">
        <v>28574173</v>
      </c>
      <c r="FS352" s="36">
        <v>12508487</v>
      </c>
      <c r="FT352" s="36">
        <v>29552797</v>
      </c>
    </row>
    <row r="353" spans="1:176">
      <c r="A353" s="1">
        <v>144545</v>
      </c>
      <c r="B353" t="s">
        <v>185</v>
      </c>
      <c r="D353" s="36">
        <v>1889636</v>
      </c>
      <c r="E353" s="36">
        <v>13475623.5</v>
      </c>
      <c r="F353" s="36">
        <v>106155518</v>
      </c>
      <c r="G353" s="36">
        <v>278522540</v>
      </c>
      <c r="H353" s="36">
        <v>9478982</v>
      </c>
      <c r="I353" s="36">
        <v>5607568</v>
      </c>
      <c r="J353" s="36">
        <v>108056788</v>
      </c>
      <c r="K353" s="36">
        <v>59398528</v>
      </c>
      <c r="L353" s="36">
        <v>175192152</v>
      </c>
      <c r="M353" s="36">
        <v>0</v>
      </c>
      <c r="N353" s="36">
        <v>24772649.420000002</v>
      </c>
      <c r="O353" s="36">
        <v>0</v>
      </c>
      <c r="P353" s="36">
        <v>19168939</v>
      </c>
      <c r="Q353" s="36">
        <v>0</v>
      </c>
      <c r="R353" s="36">
        <v>0</v>
      </c>
      <c r="S353" s="36">
        <v>359636935</v>
      </c>
      <c r="T353" s="36">
        <v>17198444</v>
      </c>
      <c r="U353" s="36">
        <v>0</v>
      </c>
      <c r="V353" s="36">
        <v>64576768</v>
      </c>
      <c r="W353" s="36">
        <v>248091568</v>
      </c>
      <c r="X353" s="36">
        <v>59230773</v>
      </c>
      <c r="Y353" s="36">
        <v>2236258559</v>
      </c>
      <c r="Z353" s="36">
        <v>0</v>
      </c>
      <c r="AA353" s="36">
        <v>337744399</v>
      </c>
      <c r="AB353" s="36">
        <v>17912959</v>
      </c>
      <c r="AC353" s="36">
        <v>0</v>
      </c>
      <c r="AD353" s="36">
        <v>25260441.949999999</v>
      </c>
      <c r="AE353" s="36">
        <v>21466352</v>
      </c>
      <c r="AF353" s="36">
        <v>22184057</v>
      </c>
      <c r="AG353" s="36">
        <v>100925382</v>
      </c>
      <c r="AH353" s="36">
        <v>159350469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2694336054</v>
      </c>
      <c r="AO353" s="36">
        <v>16609290</v>
      </c>
      <c r="AP353" s="36">
        <v>1447108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363568470</v>
      </c>
      <c r="AZ353" s="36">
        <v>218042208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56818000</v>
      </c>
      <c r="BG353" s="36">
        <v>7031629</v>
      </c>
      <c r="BH353" s="36">
        <v>19439281</v>
      </c>
      <c r="BI353" s="36">
        <v>0</v>
      </c>
      <c r="BJ353" s="36">
        <v>0</v>
      </c>
      <c r="BK353" s="36">
        <v>0</v>
      </c>
      <c r="BL353" s="36">
        <v>0</v>
      </c>
      <c r="BM353" s="36">
        <v>0</v>
      </c>
      <c r="BN353" s="36">
        <v>0</v>
      </c>
      <c r="BO353" s="36">
        <v>0.02</v>
      </c>
      <c r="BP353" s="36">
        <v>3090533</v>
      </c>
      <c r="BQ353" s="36">
        <v>0</v>
      </c>
      <c r="BR353" s="36">
        <v>179777368</v>
      </c>
      <c r="BS353" s="36">
        <v>1135274544</v>
      </c>
      <c r="BT353" s="36">
        <v>75431561</v>
      </c>
      <c r="BU353" s="36">
        <v>0</v>
      </c>
      <c r="BV353" s="36">
        <v>0</v>
      </c>
      <c r="BW353" s="36">
        <v>269773015</v>
      </c>
      <c r="BX353" s="36">
        <v>0</v>
      </c>
      <c r="BY353" s="36">
        <v>175838574</v>
      </c>
      <c r="BZ353" s="36">
        <v>405766577</v>
      </c>
      <c r="CA353" s="36">
        <v>0</v>
      </c>
      <c r="CB353" s="36">
        <v>238843050</v>
      </c>
      <c r="CC353" s="36">
        <v>10605498</v>
      </c>
      <c r="CD353" s="36">
        <v>0</v>
      </c>
      <c r="CE353" s="36">
        <v>516527216</v>
      </c>
      <c r="CF353" s="36">
        <v>281430453</v>
      </c>
      <c r="CG353" s="36">
        <v>3472483</v>
      </c>
      <c r="CH353" s="36">
        <v>0</v>
      </c>
      <c r="CI353" s="36">
        <v>3488074</v>
      </c>
      <c r="CJ353" s="36">
        <v>218762973</v>
      </c>
      <c r="CK353" s="36">
        <v>194687049</v>
      </c>
      <c r="CL353" s="36">
        <v>0</v>
      </c>
      <c r="CM353" s="36">
        <v>0</v>
      </c>
      <c r="CN353" s="36">
        <v>222642919</v>
      </c>
      <c r="CO353" s="36">
        <v>0</v>
      </c>
      <c r="CP353" s="36">
        <v>80031460</v>
      </c>
      <c r="CQ353" s="36">
        <v>103829610.26000001</v>
      </c>
      <c r="CR353" s="36">
        <v>0</v>
      </c>
      <c r="CS353" s="36">
        <v>34965125</v>
      </c>
      <c r="CT353" s="36">
        <v>227696880</v>
      </c>
      <c r="CU353" s="36">
        <v>52300467</v>
      </c>
      <c r="CV353" s="36">
        <v>0</v>
      </c>
      <c r="CW353" s="36">
        <v>0</v>
      </c>
      <c r="CX353" s="36">
        <v>0</v>
      </c>
      <c r="CY353" s="36">
        <v>6882230.5199999996</v>
      </c>
      <c r="CZ353" s="36">
        <v>0</v>
      </c>
      <c r="DA353" s="36">
        <v>211741113</v>
      </c>
      <c r="DB353" s="36">
        <v>0</v>
      </c>
      <c r="DC353" s="36">
        <v>0</v>
      </c>
      <c r="DD353" s="36">
        <v>1725376</v>
      </c>
      <c r="DE353" s="36">
        <v>0</v>
      </c>
      <c r="DF353" s="36">
        <v>0</v>
      </c>
      <c r="DG353" s="36">
        <v>19172607</v>
      </c>
      <c r="DH353" s="36">
        <v>0</v>
      </c>
      <c r="DI353" s="36">
        <v>0</v>
      </c>
      <c r="DJ353" s="36">
        <v>18397148</v>
      </c>
      <c r="DK353" s="36">
        <v>0</v>
      </c>
      <c r="DL353" s="36">
        <v>0</v>
      </c>
      <c r="DM353" s="36">
        <v>0</v>
      </c>
      <c r="DN353" s="36">
        <v>21785018</v>
      </c>
      <c r="DO353" s="36">
        <v>25333002</v>
      </c>
      <c r="DP353" s="36">
        <v>0</v>
      </c>
      <c r="DQ353" s="36">
        <v>275257232</v>
      </c>
      <c r="DR353" s="36">
        <v>0</v>
      </c>
      <c r="DS353" s="36">
        <v>0</v>
      </c>
      <c r="DT353" s="36">
        <v>0</v>
      </c>
      <c r="DU353" s="36">
        <v>0</v>
      </c>
      <c r="DV353" s="36">
        <v>8084767</v>
      </c>
      <c r="DW353" s="36">
        <v>18364867.48</v>
      </c>
      <c r="DX353" s="36">
        <v>288018111</v>
      </c>
      <c r="DY353" s="36">
        <v>0</v>
      </c>
      <c r="DZ353" s="36">
        <v>41907336</v>
      </c>
      <c r="EA353" s="36">
        <v>395338331</v>
      </c>
      <c r="EB353" s="36">
        <v>0</v>
      </c>
      <c r="EC353" s="36">
        <v>381485035</v>
      </c>
      <c r="ED353" s="36">
        <v>0</v>
      </c>
      <c r="EE353" s="36">
        <v>993787239</v>
      </c>
      <c r="EF353" s="36">
        <v>0</v>
      </c>
      <c r="EG353" s="36">
        <v>50476000</v>
      </c>
      <c r="EH353" s="36">
        <v>0</v>
      </c>
      <c r="EI353" s="36">
        <v>0</v>
      </c>
      <c r="EJ353" s="36">
        <v>305795937</v>
      </c>
      <c r="EK353" s="36">
        <v>209318119</v>
      </c>
      <c r="EL353" s="36">
        <v>53658002</v>
      </c>
      <c r="EM353" s="36">
        <v>0</v>
      </c>
      <c r="EN353" s="36">
        <v>0</v>
      </c>
      <c r="EO353" s="36">
        <v>367352823</v>
      </c>
      <c r="EP353" s="36">
        <v>232253565</v>
      </c>
      <c r="EQ353" s="36">
        <v>531704401</v>
      </c>
      <c r="ER353" s="36">
        <v>67088670</v>
      </c>
      <c r="ES353" s="36">
        <v>200583056</v>
      </c>
      <c r="ET353" s="36">
        <v>0</v>
      </c>
      <c r="EU353" s="36">
        <v>0</v>
      </c>
      <c r="EV353" s="36">
        <v>507443625</v>
      </c>
      <c r="EW353" s="36">
        <v>0</v>
      </c>
      <c r="EX353" s="36">
        <v>0</v>
      </c>
      <c r="EY353" s="36">
        <v>152640319</v>
      </c>
      <c r="EZ353" s="36">
        <v>100414205</v>
      </c>
      <c r="FA353" s="36">
        <v>6052172066</v>
      </c>
      <c r="FB353" s="36">
        <v>24489722</v>
      </c>
      <c r="FC353" s="36">
        <v>67202704</v>
      </c>
      <c r="FD353" s="36">
        <v>10047559</v>
      </c>
      <c r="FE353" s="36">
        <v>1549420441.5899999</v>
      </c>
      <c r="FF353" s="36">
        <v>55278265</v>
      </c>
      <c r="FG353" s="36">
        <v>0</v>
      </c>
      <c r="FH353" s="36">
        <v>161280835</v>
      </c>
      <c r="FI353" s="36">
        <v>112399136</v>
      </c>
      <c r="FJ353" s="36">
        <v>48889826</v>
      </c>
      <c r="FK353" s="36">
        <v>60332098</v>
      </c>
      <c r="FL353" s="36">
        <v>371320824</v>
      </c>
      <c r="FM353" s="36">
        <v>659133922</v>
      </c>
      <c r="FN353" s="36">
        <v>0</v>
      </c>
      <c r="FO353" s="36">
        <v>0</v>
      </c>
      <c r="FP353" s="36">
        <v>0</v>
      </c>
      <c r="FQ353" s="36">
        <v>2603389</v>
      </c>
      <c r="FR353" s="36">
        <v>22711543</v>
      </c>
      <c r="FS353" s="36">
        <v>46606481</v>
      </c>
      <c r="FT353" s="36">
        <v>118240088</v>
      </c>
    </row>
    <row r="354" spans="1:176">
      <c r="A354" s="1">
        <v>144550</v>
      </c>
      <c r="B354" t="s">
        <v>186</v>
      </c>
      <c r="D354" s="36">
        <v>1113040795</v>
      </c>
      <c r="E354" s="36">
        <v>225407644.09999999</v>
      </c>
      <c r="F354" s="36">
        <v>13403718497</v>
      </c>
      <c r="G354" s="36">
        <v>712563886</v>
      </c>
      <c r="H354" s="36">
        <v>1745364401</v>
      </c>
      <c r="I354" s="36">
        <v>60184331.799999997</v>
      </c>
      <c r="J354" s="36">
        <v>1592860868.4200001</v>
      </c>
      <c r="K354" s="36">
        <v>84313447</v>
      </c>
      <c r="L354" s="36">
        <v>5028388501</v>
      </c>
      <c r="M354" s="36">
        <v>2579621</v>
      </c>
      <c r="N354" s="36">
        <v>4855920599.6599998</v>
      </c>
      <c r="O354" s="36">
        <v>545856995.5</v>
      </c>
      <c r="P354" s="36">
        <v>2181555369</v>
      </c>
      <c r="Q354" s="36">
        <v>44364263.32</v>
      </c>
      <c r="R354" s="36">
        <v>14195</v>
      </c>
      <c r="S354" s="36">
        <v>524207867.77999997</v>
      </c>
      <c r="T354" s="36">
        <v>2690168087.8299999</v>
      </c>
      <c r="U354" s="36">
        <v>4981949921</v>
      </c>
      <c r="V354" s="36">
        <v>194846380</v>
      </c>
      <c r="W354" s="36">
        <v>706080856</v>
      </c>
      <c r="X354" s="36">
        <v>127591916.90000001</v>
      </c>
      <c r="Y354" s="36">
        <v>11619206856.49</v>
      </c>
      <c r="Z354" s="36">
        <v>208103429</v>
      </c>
      <c r="AA354" s="36">
        <v>3621689283</v>
      </c>
      <c r="AB354" s="36">
        <v>889739027.28999996</v>
      </c>
      <c r="AC354" s="36">
        <v>77408647</v>
      </c>
      <c r="AD354" s="36">
        <v>2617967356.8000002</v>
      </c>
      <c r="AE354" s="36">
        <v>287535427</v>
      </c>
      <c r="AF354" s="36">
        <v>1897996469.54</v>
      </c>
      <c r="AG354" s="36">
        <v>2659170922</v>
      </c>
      <c r="AH354" s="36">
        <v>1248182862</v>
      </c>
      <c r="AI354" s="36">
        <v>645983880</v>
      </c>
      <c r="AJ354" s="36">
        <v>173649151</v>
      </c>
      <c r="AK354" s="36">
        <v>300564859.56</v>
      </c>
      <c r="AL354" s="36">
        <v>81990386.5</v>
      </c>
      <c r="AM354" s="36">
        <v>13273645</v>
      </c>
      <c r="AN354" s="36">
        <v>1664181123</v>
      </c>
      <c r="AO354" s="36">
        <v>104040316</v>
      </c>
      <c r="AP354" s="36">
        <v>526503889.35000002</v>
      </c>
      <c r="AQ354" s="36">
        <v>142086639</v>
      </c>
      <c r="AR354" s="36">
        <v>26866371</v>
      </c>
      <c r="AS354" s="36">
        <v>1796388840</v>
      </c>
      <c r="AT354" s="36">
        <v>873110272</v>
      </c>
      <c r="AU354" s="36">
        <v>224663643</v>
      </c>
      <c r="AV354" s="36">
        <v>1285954370</v>
      </c>
      <c r="AW354" s="36">
        <v>56622521</v>
      </c>
      <c r="AX354" s="36">
        <v>973609094</v>
      </c>
      <c r="AY354" s="36">
        <v>1270358707</v>
      </c>
      <c r="AZ354" s="36">
        <v>398866747</v>
      </c>
      <c r="BA354" s="36">
        <v>297216812</v>
      </c>
      <c r="BB354" s="36">
        <v>174664290</v>
      </c>
      <c r="BC354" s="36">
        <v>76984212</v>
      </c>
      <c r="BD354" s="36">
        <v>190877265</v>
      </c>
      <c r="BE354" s="36">
        <v>230621858</v>
      </c>
      <c r="BF354" s="36">
        <v>1138061662</v>
      </c>
      <c r="BG354" s="36">
        <v>77617728</v>
      </c>
      <c r="BH354" s="36">
        <v>257564447</v>
      </c>
      <c r="BI354" s="36">
        <v>365447424</v>
      </c>
      <c r="BJ354" s="36">
        <v>63361998</v>
      </c>
      <c r="BK354" s="36">
        <v>178881787</v>
      </c>
      <c r="BL354" s="36">
        <v>459337120</v>
      </c>
      <c r="BM354" s="36">
        <v>823251203</v>
      </c>
      <c r="BN354" s="36">
        <v>693527070</v>
      </c>
      <c r="BO354" s="36">
        <v>407768010</v>
      </c>
      <c r="BP354" s="36">
        <v>154935486</v>
      </c>
      <c r="BQ354" s="36">
        <v>0</v>
      </c>
      <c r="BR354" s="36">
        <v>4731555806</v>
      </c>
      <c r="BS354" s="36">
        <v>605353265</v>
      </c>
      <c r="BT354" s="36">
        <v>295434313</v>
      </c>
      <c r="BU354" s="36">
        <v>204487539.81</v>
      </c>
      <c r="BV354" s="36">
        <v>235674032</v>
      </c>
      <c r="BW354" s="36">
        <v>2030153658</v>
      </c>
      <c r="BX354" s="36">
        <v>439813124</v>
      </c>
      <c r="BY354" s="36">
        <v>1244603940</v>
      </c>
      <c r="BZ354" s="36">
        <v>131470597</v>
      </c>
      <c r="CA354" s="36">
        <v>23375126</v>
      </c>
      <c r="CB354" s="36">
        <v>489321542</v>
      </c>
      <c r="CC354" s="36">
        <v>212283633</v>
      </c>
      <c r="CD354" s="36">
        <v>63652297</v>
      </c>
      <c r="CE354" s="36">
        <v>446308988</v>
      </c>
      <c r="CF354" s="36">
        <v>1324361018</v>
      </c>
      <c r="CG354" s="36">
        <v>273443652</v>
      </c>
      <c r="CH354" s="36">
        <v>32102705</v>
      </c>
      <c r="CI354" s="36">
        <v>162748496</v>
      </c>
      <c r="CJ354" s="36">
        <v>2941186668</v>
      </c>
      <c r="CK354" s="36">
        <v>448509967</v>
      </c>
      <c r="CL354" s="36">
        <v>1905917</v>
      </c>
      <c r="CM354" s="36">
        <v>46307943</v>
      </c>
      <c r="CN354" s="36">
        <v>100466742</v>
      </c>
      <c r="CO354" s="36">
        <v>0</v>
      </c>
      <c r="CP354" s="36">
        <v>149600511</v>
      </c>
      <c r="CQ354" s="36">
        <v>1121539689.74</v>
      </c>
      <c r="CR354" s="36">
        <v>597212744</v>
      </c>
      <c r="CS354" s="36">
        <v>235807176.5</v>
      </c>
      <c r="CT354" s="36">
        <v>557173001</v>
      </c>
      <c r="CU354" s="36">
        <v>36944555</v>
      </c>
      <c r="CV354" s="36">
        <v>278919538</v>
      </c>
      <c r="CW354" s="36">
        <v>52041639</v>
      </c>
      <c r="CX354" s="36">
        <v>3136976</v>
      </c>
      <c r="CY354" s="36">
        <v>736692685.82000005</v>
      </c>
      <c r="CZ354" s="36">
        <v>1488603925</v>
      </c>
      <c r="DA354" s="36">
        <v>126357145</v>
      </c>
      <c r="DB354" s="36">
        <v>791701874.50999999</v>
      </c>
      <c r="DC354" s="36">
        <v>1628985592</v>
      </c>
      <c r="DD354" s="36">
        <v>427032093.07999998</v>
      </c>
      <c r="DE354" s="36">
        <v>34690731</v>
      </c>
      <c r="DF354" s="36">
        <v>101835532</v>
      </c>
      <c r="DG354" s="36">
        <v>961617478</v>
      </c>
      <c r="DH354" s="36">
        <v>95539913.019999996</v>
      </c>
      <c r="DI354" s="36">
        <v>353097444.13999999</v>
      </c>
      <c r="DJ354" s="36">
        <v>97082947</v>
      </c>
      <c r="DK354" s="36">
        <v>666580294</v>
      </c>
      <c r="DL354" s="36">
        <v>515056365</v>
      </c>
      <c r="DM354" s="36">
        <v>435147735</v>
      </c>
      <c r="DN354" s="36">
        <v>404257642</v>
      </c>
      <c r="DO354" s="36">
        <v>184979846</v>
      </c>
      <c r="DP354" s="36">
        <v>97629892</v>
      </c>
      <c r="DQ354" s="36">
        <v>1024274355</v>
      </c>
      <c r="DR354" s="36">
        <v>3122041652</v>
      </c>
      <c r="DS354" s="36">
        <v>857183294</v>
      </c>
      <c r="DT354" s="36">
        <v>235251011</v>
      </c>
      <c r="DU354" s="36">
        <v>2887887013</v>
      </c>
      <c r="DV354" s="36">
        <v>494355615</v>
      </c>
      <c r="DW354" s="36">
        <v>130128314.03</v>
      </c>
      <c r="DX354" s="36">
        <v>530057678.52999997</v>
      </c>
      <c r="DY354" s="36">
        <v>32533942</v>
      </c>
      <c r="DZ354" s="36">
        <v>163327427</v>
      </c>
      <c r="EA354" s="36">
        <v>462444031</v>
      </c>
      <c r="EB354" s="36">
        <v>640713373</v>
      </c>
      <c r="EC354" s="36">
        <v>1594304749</v>
      </c>
      <c r="ED354" s="36">
        <v>816233965</v>
      </c>
      <c r="EE354" s="36">
        <v>2120426653</v>
      </c>
      <c r="EF354" s="36">
        <v>179010426</v>
      </c>
      <c r="EG354" s="36">
        <v>94233083</v>
      </c>
      <c r="EH354" s="36">
        <v>147239246</v>
      </c>
      <c r="EI354" s="36">
        <v>89294521</v>
      </c>
      <c r="EJ354" s="36">
        <v>2256911488</v>
      </c>
      <c r="EK354" s="36">
        <v>1170056773.55</v>
      </c>
      <c r="EL354" s="36">
        <v>177755953</v>
      </c>
      <c r="EM354" s="36">
        <v>0</v>
      </c>
      <c r="EN354" s="36">
        <v>30164567</v>
      </c>
      <c r="EO354" s="36">
        <v>938043143</v>
      </c>
      <c r="EP354" s="36">
        <v>121204994</v>
      </c>
      <c r="EQ354" s="36">
        <v>909911272</v>
      </c>
      <c r="ER354" s="36">
        <v>122152263</v>
      </c>
      <c r="ES354" s="36">
        <v>922526861</v>
      </c>
      <c r="ET354" s="36">
        <v>361942779</v>
      </c>
      <c r="EU354" s="36">
        <v>3541218262</v>
      </c>
      <c r="EV354" s="36">
        <v>893817112</v>
      </c>
      <c r="EW354" s="36">
        <v>1131775536</v>
      </c>
      <c r="EX354" s="36">
        <v>47263115</v>
      </c>
      <c r="EY354" s="36">
        <v>1156678377</v>
      </c>
      <c r="EZ354" s="36">
        <v>920907521</v>
      </c>
      <c r="FA354" s="36">
        <v>16183916530</v>
      </c>
      <c r="FB354" s="36">
        <v>263328275</v>
      </c>
      <c r="FC354" s="36">
        <v>514729090</v>
      </c>
      <c r="FD354" s="36">
        <v>124193440.33</v>
      </c>
      <c r="FE354" s="36">
        <v>27543009447.41</v>
      </c>
      <c r="FF354" s="36">
        <v>270108445</v>
      </c>
      <c r="FG354" s="36">
        <v>18478265083.080002</v>
      </c>
      <c r="FH354" s="36">
        <v>5463160147</v>
      </c>
      <c r="FI354" s="36">
        <v>2340783285</v>
      </c>
      <c r="FJ354" s="36">
        <v>225637417</v>
      </c>
      <c r="FK354" s="36">
        <v>27844019</v>
      </c>
      <c r="FL354" s="36">
        <v>535905980</v>
      </c>
      <c r="FM354" s="36">
        <v>384819860</v>
      </c>
      <c r="FN354" s="36">
        <v>0</v>
      </c>
      <c r="FO354" s="36">
        <v>266691169</v>
      </c>
      <c r="FP354" s="36">
        <v>318501690</v>
      </c>
      <c r="FQ354" s="36">
        <v>718973291</v>
      </c>
      <c r="FR354" s="36">
        <v>340631393</v>
      </c>
      <c r="FS354" s="36">
        <v>3573952</v>
      </c>
      <c r="FT354" s="36">
        <v>1011981878</v>
      </c>
    </row>
    <row r="355" spans="1:176">
      <c r="A355" s="1">
        <v>144600</v>
      </c>
      <c r="B355" t="s">
        <v>187</v>
      </c>
      <c r="D355" s="36">
        <v>178106389</v>
      </c>
      <c r="E355" s="36">
        <v>19372890.399999999</v>
      </c>
      <c r="F355" s="36">
        <v>1413652622.55</v>
      </c>
      <c r="G355" s="36">
        <v>161627671</v>
      </c>
      <c r="H355" s="36">
        <v>75676412</v>
      </c>
      <c r="I355" s="36">
        <v>15761674</v>
      </c>
      <c r="J355" s="36">
        <v>81326829.010000005</v>
      </c>
      <c r="K355" s="36">
        <v>1866961</v>
      </c>
      <c r="L355" s="36">
        <v>1484044659.4000001</v>
      </c>
      <c r="M355" s="36">
        <v>84162963</v>
      </c>
      <c r="N355" s="36">
        <v>279705952.72000003</v>
      </c>
      <c r="O355" s="36">
        <v>210399252</v>
      </c>
      <c r="P355" s="36">
        <v>217975074</v>
      </c>
      <c r="Q355" s="36">
        <v>20308359.079999998</v>
      </c>
      <c r="R355" s="36">
        <v>11228</v>
      </c>
      <c r="S355" s="36">
        <v>95941980</v>
      </c>
      <c r="T355" s="36">
        <v>1432883488</v>
      </c>
      <c r="U355" s="36">
        <v>102476160</v>
      </c>
      <c r="V355" s="36">
        <v>104334198</v>
      </c>
      <c r="W355" s="36">
        <v>274795044</v>
      </c>
      <c r="X355" s="36">
        <v>7568747</v>
      </c>
      <c r="Y355" s="36">
        <v>1257725088</v>
      </c>
      <c r="Z355" s="36">
        <v>0</v>
      </c>
      <c r="AA355" s="36">
        <v>514800124.01999998</v>
      </c>
      <c r="AB355" s="36">
        <v>144483810</v>
      </c>
      <c r="AC355" s="36">
        <v>25475338</v>
      </c>
      <c r="AD355" s="36">
        <v>336597833.89999998</v>
      </c>
      <c r="AE355" s="36">
        <v>48056878</v>
      </c>
      <c r="AF355" s="36">
        <v>407518192.72000003</v>
      </c>
      <c r="AG355" s="36">
        <v>1239662783</v>
      </c>
      <c r="AH355" s="36">
        <v>37623314</v>
      </c>
      <c r="AI355" s="36">
        <v>147787506</v>
      </c>
      <c r="AJ355" s="36">
        <v>9087760</v>
      </c>
      <c r="AK355" s="36">
        <v>54102223.939999998</v>
      </c>
      <c r="AL355" s="36">
        <v>15846134</v>
      </c>
      <c r="AM355" s="36">
        <v>0</v>
      </c>
      <c r="AN355" s="36">
        <v>397711546</v>
      </c>
      <c r="AO355" s="36">
        <v>20896237</v>
      </c>
      <c r="AP355" s="36">
        <v>0</v>
      </c>
      <c r="AQ355" s="36">
        <v>49006019</v>
      </c>
      <c r="AR355" s="36">
        <v>1976386</v>
      </c>
      <c r="AS355" s="36">
        <v>63378220</v>
      </c>
      <c r="AT355" s="36">
        <v>50091662</v>
      </c>
      <c r="AU355" s="36">
        <v>21765481</v>
      </c>
      <c r="AV355" s="36">
        <v>605519889</v>
      </c>
      <c r="AW355" s="36">
        <v>13509075</v>
      </c>
      <c r="AX355" s="36">
        <v>845453096</v>
      </c>
      <c r="AY355" s="36">
        <v>122258632</v>
      </c>
      <c r="AZ355" s="36">
        <v>45984077</v>
      </c>
      <c r="BA355" s="36">
        <v>42248548</v>
      </c>
      <c r="BB355" s="36">
        <v>9173048</v>
      </c>
      <c r="BC355" s="36">
        <v>9333113</v>
      </c>
      <c r="BD355" s="36">
        <v>103572116</v>
      </c>
      <c r="BE355" s="36">
        <v>0</v>
      </c>
      <c r="BF355" s="36">
        <v>545369490.5</v>
      </c>
      <c r="BG355" s="36">
        <v>6297718</v>
      </c>
      <c r="BH355" s="36">
        <v>310877837.76999998</v>
      </c>
      <c r="BI355" s="36">
        <v>87685868</v>
      </c>
      <c r="BJ355" s="36">
        <v>7946425</v>
      </c>
      <c r="BK355" s="36">
        <v>217926640</v>
      </c>
      <c r="BL355" s="36">
        <v>64818568</v>
      </c>
      <c r="BM355" s="36">
        <v>234849426</v>
      </c>
      <c r="BN355" s="36">
        <v>36454627</v>
      </c>
      <c r="BO355" s="36">
        <v>62282398</v>
      </c>
      <c r="BP355" s="36">
        <v>21495346</v>
      </c>
      <c r="BQ355" s="36">
        <v>1251603</v>
      </c>
      <c r="BR355" s="36">
        <v>207915159</v>
      </c>
      <c r="BS355" s="36">
        <v>0</v>
      </c>
      <c r="BT355" s="36">
        <v>77230701</v>
      </c>
      <c r="BU355" s="36">
        <v>79584272.969999999</v>
      </c>
      <c r="BV355" s="36">
        <v>38153885</v>
      </c>
      <c r="BW355" s="36">
        <v>597400413</v>
      </c>
      <c r="BX355" s="36">
        <v>86074091</v>
      </c>
      <c r="BY355" s="36">
        <v>292043390.30000001</v>
      </c>
      <c r="BZ355" s="36">
        <v>500998658</v>
      </c>
      <c r="CA355" s="36">
        <v>22195480</v>
      </c>
      <c r="CB355" s="36">
        <v>173432569</v>
      </c>
      <c r="CC355" s="36">
        <v>82147726</v>
      </c>
      <c r="CD355" s="36">
        <v>5231248</v>
      </c>
      <c r="CE355" s="36">
        <v>166741823</v>
      </c>
      <c r="CF355" s="36">
        <v>100839147</v>
      </c>
      <c r="CG355" s="36">
        <v>2421972</v>
      </c>
      <c r="CH355" s="36">
        <v>74676962</v>
      </c>
      <c r="CI355" s="36">
        <v>7493516</v>
      </c>
      <c r="CJ355" s="36">
        <v>163008640</v>
      </c>
      <c r="CK355" s="36">
        <v>100380623</v>
      </c>
      <c r="CL355" s="36">
        <v>2248256</v>
      </c>
      <c r="CM355" s="36">
        <v>7339893</v>
      </c>
      <c r="CN355" s="36">
        <v>16294505</v>
      </c>
      <c r="CO355" s="36">
        <v>7318563</v>
      </c>
      <c r="CP355" s="36">
        <v>18725818</v>
      </c>
      <c r="CQ355" s="36">
        <v>46304765.25</v>
      </c>
      <c r="CR355" s="36">
        <v>196393762</v>
      </c>
      <c r="CS355" s="36">
        <v>93844161</v>
      </c>
      <c r="CT355" s="36">
        <v>44746023</v>
      </c>
      <c r="CU355" s="36">
        <v>13383453</v>
      </c>
      <c r="CV355" s="36">
        <v>21121014</v>
      </c>
      <c r="CW355" s="36">
        <v>6302407</v>
      </c>
      <c r="CX355" s="36">
        <v>371037</v>
      </c>
      <c r="CY355" s="36">
        <v>74850499</v>
      </c>
      <c r="CZ355" s="36">
        <v>0</v>
      </c>
      <c r="DA355" s="36">
        <v>17179740</v>
      </c>
      <c r="DB355" s="36">
        <v>66757384</v>
      </c>
      <c r="DC355" s="36">
        <v>2812456</v>
      </c>
      <c r="DD355" s="36">
        <v>32338538.390000001</v>
      </c>
      <c r="DE355" s="36">
        <v>9387280</v>
      </c>
      <c r="DF355" s="36">
        <v>3023196</v>
      </c>
      <c r="DG355" s="36">
        <v>45276160</v>
      </c>
      <c r="DH355" s="36">
        <v>120691521.45999999</v>
      </c>
      <c r="DI355" s="36">
        <v>98853402</v>
      </c>
      <c r="DJ355" s="36">
        <v>20851255</v>
      </c>
      <c r="DK355" s="36">
        <v>66787328</v>
      </c>
      <c r="DL355" s="36">
        <v>73631678</v>
      </c>
      <c r="DM355" s="36">
        <v>25523360</v>
      </c>
      <c r="DN355" s="36">
        <v>133824995.42</v>
      </c>
      <c r="DO355" s="36">
        <v>75112222</v>
      </c>
      <c r="DP355" s="36">
        <v>15571202</v>
      </c>
      <c r="DQ355" s="36">
        <v>235748260</v>
      </c>
      <c r="DR355" s="36">
        <v>460183</v>
      </c>
      <c r="DS355" s="36">
        <v>34008650</v>
      </c>
      <c r="DT355" s="36">
        <v>14370075</v>
      </c>
      <c r="DU355" s="36">
        <v>281116141</v>
      </c>
      <c r="DV355" s="36">
        <v>60181875</v>
      </c>
      <c r="DW355" s="36">
        <v>259990956.58000001</v>
      </c>
      <c r="DX355" s="36">
        <v>511288691.51999998</v>
      </c>
      <c r="DY355" s="36">
        <v>502996</v>
      </c>
      <c r="DZ355" s="36">
        <v>24361910</v>
      </c>
      <c r="EA355" s="36">
        <v>982755457</v>
      </c>
      <c r="EB355" s="36">
        <v>65625021</v>
      </c>
      <c r="EC355" s="36">
        <v>146781415</v>
      </c>
      <c r="ED355" s="36">
        <v>28929655</v>
      </c>
      <c r="EE355" s="36">
        <v>464675601</v>
      </c>
      <c r="EF355" s="36">
        <v>13780777</v>
      </c>
      <c r="EG355" s="36">
        <v>17802462</v>
      </c>
      <c r="EH355" s="36">
        <v>10770195</v>
      </c>
      <c r="EI355" s="36">
        <v>11327258</v>
      </c>
      <c r="EJ355" s="36">
        <v>468658323</v>
      </c>
      <c r="EK355" s="36">
        <v>200080195</v>
      </c>
      <c r="EL355" s="36">
        <v>95583043</v>
      </c>
      <c r="EM355" s="36">
        <v>12124063</v>
      </c>
      <c r="EN355" s="36">
        <v>1232896</v>
      </c>
      <c r="EO355" s="36">
        <v>186209735</v>
      </c>
      <c r="EP355" s="36">
        <v>83176873</v>
      </c>
      <c r="EQ355" s="36">
        <v>184083151.83000001</v>
      </c>
      <c r="ER355" s="36">
        <v>32788225</v>
      </c>
      <c r="ES355" s="36">
        <v>299496489</v>
      </c>
      <c r="ET355" s="36">
        <v>70304126</v>
      </c>
      <c r="EU355" s="36">
        <v>1249261438</v>
      </c>
      <c r="EV355" s="36">
        <v>43281688</v>
      </c>
      <c r="EW355" s="36">
        <v>103328867</v>
      </c>
      <c r="EX355" s="36">
        <v>4798364</v>
      </c>
      <c r="EY355" s="36">
        <v>190701972.62</v>
      </c>
      <c r="EZ355" s="36">
        <v>91939403</v>
      </c>
      <c r="FA355" s="36">
        <v>3293917148</v>
      </c>
      <c r="FB355" s="36">
        <v>61595186</v>
      </c>
      <c r="FC355" s="36">
        <v>37088327</v>
      </c>
      <c r="FD355" s="36">
        <v>25484707</v>
      </c>
      <c r="FE355" s="36">
        <v>6042636613.6999998</v>
      </c>
      <c r="FF355" s="36">
        <v>32147259</v>
      </c>
      <c r="FG355" s="36">
        <v>1374817435.0599999</v>
      </c>
      <c r="FH355" s="36">
        <v>1261030496</v>
      </c>
      <c r="FI355" s="36">
        <v>504302507</v>
      </c>
      <c r="FJ355" s="36">
        <v>11819248.539999999</v>
      </c>
      <c r="FK355" s="36">
        <v>727189</v>
      </c>
      <c r="FL355" s="36">
        <v>40945622</v>
      </c>
      <c r="FM355" s="36">
        <v>78073464</v>
      </c>
      <c r="FN355" s="36">
        <v>0</v>
      </c>
      <c r="FO355" s="36">
        <v>38295295</v>
      </c>
      <c r="FP355" s="36">
        <v>92828945</v>
      </c>
      <c r="FQ355" s="36">
        <v>604009799</v>
      </c>
      <c r="FR355" s="36">
        <v>78636075</v>
      </c>
      <c r="FS355" s="36">
        <v>234833040</v>
      </c>
      <c r="FT355" s="36">
        <v>159407708</v>
      </c>
    </row>
    <row r="356" spans="1:176">
      <c r="A356" s="1">
        <v>144605</v>
      </c>
      <c r="B356" t="s">
        <v>157</v>
      </c>
      <c r="D356" s="36">
        <v>34</v>
      </c>
      <c r="E356" s="36">
        <v>476764.55</v>
      </c>
      <c r="F356" s="36">
        <v>0</v>
      </c>
      <c r="G356" s="36">
        <v>1836121</v>
      </c>
      <c r="H356" s="36">
        <v>0</v>
      </c>
      <c r="I356" s="36">
        <v>0</v>
      </c>
      <c r="J356" s="36">
        <v>224509</v>
      </c>
      <c r="K356" s="36">
        <v>0</v>
      </c>
      <c r="L356" s="36">
        <v>0</v>
      </c>
      <c r="M356" s="36">
        <v>465234</v>
      </c>
      <c r="N356" s="36">
        <v>0</v>
      </c>
      <c r="O356" s="36">
        <v>0</v>
      </c>
      <c r="P356" s="36">
        <v>0</v>
      </c>
      <c r="Q356" s="36">
        <v>151765.29</v>
      </c>
      <c r="R356" s="36">
        <v>0</v>
      </c>
      <c r="S356" s="36">
        <v>106810</v>
      </c>
      <c r="T356" s="36">
        <v>0</v>
      </c>
      <c r="U356" s="36">
        <v>0</v>
      </c>
      <c r="V356" s="36">
        <v>5385198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3892940.19</v>
      </c>
      <c r="AE356" s="36">
        <v>559666</v>
      </c>
      <c r="AF356" s="36">
        <v>0</v>
      </c>
      <c r="AG356" s="36">
        <v>398356</v>
      </c>
      <c r="AH356" s="36">
        <v>0</v>
      </c>
      <c r="AI356" s="36">
        <v>0</v>
      </c>
      <c r="AJ356" s="36">
        <v>0</v>
      </c>
      <c r="AK356" s="36">
        <v>0</v>
      </c>
      <c r="AL356" s="36">
        <v>1638369</v>
      </c>
      <c r="AM356" s="36">
        <v>0</v>
      </c>
      <c r="AN356" s="36">
        <v>4077597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4449196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55146866</v>
      </c>
      <c r="BI356" s="36">
        <v>0</v>
      </c>
      <c r="BJ356" s="36">
        <v>0</v>
      </c>
      <c r="BK356" s="36">
        <v>0</v>
      </c>
      <c r="BL356" s="36">
        <v>7253690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13776769</v>
      </c>
      <c r="BS356" s="36">
        <v>0</v>
      </c>
      <c r="BT356" s="36">
        <v>0</v>
      </c>
      <c r="BU356" s="36">
        <v>3213627.15</v>
      </c>
      <c r="BV356" s="36">
        <v>0</v>
      </c>
      <c r="BW356" s="36">
        <v>0</v>
      </c>
      <c r="BX356" s="36">
        <v>0</v>
      </c>
      <c r="BY356" s="36">
        <v>0.42</v>
      </c>
      <c r="BZ356" s="36">
        <v>0</v>
      </c>
      <c r="CA356" s="36">
        <v>0</v>
      </c>
      <c r="CB356" s="36">
        <v>0</v>
      </c>
      <c r="CC356" s="36">
        <v>0</v>
      </c>
      <c r="CD356" s="36">
        <v>0</v>
      </c>
      <c r="CE356" s="36">
        <v>0</v>
      </c>
      <c r="CF356" s="36">
        <v>0</v>
      </c>
      <c r="CG356" s="36">
        <v>0</v>
      </c>
      <c r="CH356" s="36">
        <v>0</v>
      </c>
      <c r="CI356" s="36">
        <v>150682</v>
      </c>
      <c r="CJ356" s="36">
        <v>0</v>
      </c>
      <c r="CK356" s="36">
        <v>0</v>
      </c>
      <c r="CL356" s="36">
        <v>0</v>
      </c>
      <c r="CM356" s="36">
        <v>0</v>
      </c>
      <c r="CN356" s="36">
        <v>35593</v>
      </c>
      <c r="CO356" s="36">
        <v>0</v>
      </c>
      <c r="CP356" s="36">
        <v>0</v>
      </c>
      <c r="CQ356" s="36">
        <v>955093.57</v>
      </c>
      <c r="CR356" s="36">
        <v>0</v>
      </c>
      <c r="CS356" s="36">
        <v>0</v>
      </c>
      <c r="CT356" s="36">
        <v>722095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0</v>
      </c>
      <c r="DG356" s="36">
        <v>0</v>
      </c>
      <c r="DH356" s="36">
        <v>0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0</v>
      </c>
      <c r="DT356" s="36">
        <v>0</v>
      </c>
      <c r="DU356" s="36">
        <v>0</v>
      </c>
      <c r="DV356" s="36">
        <v>0</v>
      </c>
      <c r="DW356" s="36">
        <v>0.04</v>
      </c>
      <c r="DX356" s="36">
        <v>0</v>
      </c>
      <c r="DY356" s="36">
        <v>0</v>
      </c>
      <c r="DZ356" s="36">
        <v>0</v>
      </c>
      <c r="EA356" s="36">
        <v>0</v>
      </c>
      <c r="EB356" s="36">
        <v>0</v>
      </c>
      <c r="EC356" s="36">
        <v>33074231</v>
      </c>
      <c r="ED356" s="36">
        <v>0</v>
      </c>
      <c r="EE356" s="36">
        <v>19132601</v>
      </c>
      <c r="EF356" s="36">
        <v>0</v>
      </c>
      <c r="EG356" s="36">
        <v>0</v>
      </c>
      <c r="EH356" s="36">
        <v>0</v>
      </c>
      <c r="EI356" s="36">
        <v>0</v>
      </c>
      <c r="EJ356" s="36">
        <v>0</v>
      </c>
      <c r="EK356" s="36">
        <v>0</v>
      </c>
      <c r="EL356" s="36">
        <v>0</v>
      </c>
      <c r="EM356" s="36">
        <v>1080079</v>
      </c>
      <c r="EN356" s="36">
        <v>0</v>
      </c>
      <c r="EO356" s="36">
        <v>0</v>
      </c>
      <c r="EP356" s="36">
        <v>0</v>
      </c>
      <c r="EQ356" s="36">
        <v>0</v>
      </c>
      <c r="ER356" s="36">
        <v>310305</v>
      </c>
      <c r="ES356" s="36">
        <v>0</v>
      </c>
      <c r="ET356" s="36">
        <v>0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0</v>
      </c>
      <c r="FB356" s="36">
        <v>0</v>
      </c>
      <c r="FC356" s="36">
        <v>0</v>
      </c>
      <c r="FD356" s="36">
        <v>0</v>
      </c>
      <c r="FE356" s="36">
        <v>57212204.969999999</v>
      </c>
      <c r="FF356" s="36">
        <v>0</v>
      </c>
      <c r="FG356" s="36">
        <v>55096967.670000002</v>
      </c>
      <c r="FH356" s="36">
        <v>22767</v>
      </c>
      <c r="FI356" s="36">
        <v>0</v>
      </c>
      <c r="FJ356" s="36">
        <v>0</v>
      </c>
      <c r="FK356" s="36">
        <v>0</v>
      </c>
      <c r="FL356" s="36">
        <v>8934192</v>
      </c>
      <c r="FM356" s="36">
        <v>1885394</v>
      </c>
      <c r="FN356" s="36">
        <v>0</v>
      </c>
      <c r="FO356" s="36">
        <v>0</v>
      </c>
      <c r="FP356" s="36">
        <v>0</v>
      </c>
      <c r="FQ356" s="36">
        <v>0</v>
      </c>
      <c r="FR356" s="36">
        <v>0</v>
      </c>
      <c r="FS356" s="36">
        <v>0</v>
      </c>
      <c r="FT356" s="36">
        <v>4026110</v>
      </c>
    </row>
    <row r="357" spans="1:176">
      <c r="A357" s="1">
        <v>144610</v>
      </c>
      <c r="B357" t="s">
        <v>158</v>
      </c>
      <c r="D357" s="36">
        <v>760098</v>
      </c>
      <c r="E357" s="36">
        <v>144844.85</v>
      </c>
      <c r="F357" s="36">
        <v>0</v>
      </c>
      <c r="G357" s="36">
        <v>1589464</v>
      </c>
      <c r="H357" s="36">
        <v>0</v>
      </c>
      <c r="I357" s="36">
        <v>0</v>
      </c>
      <c r="J357" s="36">
        <v>287569.46999999997</v>
      </c>
      <c r="K357" s="36">
        <v>33314</v>
      </c>
      <c r="L357" s="36">
        <v>0</v>
      </c>
      <c r="M357" s="36">
        <v>75372</v>
      </c>
      <c r="N357" s="36">
        <v>1126368.8500000001</v>
      </c>
      <c r="O357" s="36">
        <v>0</v>
      </c>
      <c r="P357" s="36">
        <v>0</v>
      </c>
      <c r="Q357" s="36">
        <v>585392.48</v>
      </c>
      <c r="R357" s="36">
        <v>11228</v>
      </c>
      <c r="S357" s="36">
        <v>17875</v>
      </c>
      <c r="T357" s="36">
        <v>10355100</v>
      </c>
      <c r="U357" s="36">
        <v>537049</v>
      </c>
      <c r="V357" s="36">
        <v>1594228</v>
      </c>
      <c r="W357" s="36">
        <v>16097869</v>
      </c>
      <c r="X357" s="36">
        <v>7122</v>
      </c>
      <c r="Y357" s="36">
        <v>0</v>
      </c>
      <c r="Z357" s="36">
        <v>0</v>
      </c>
      <c r="AA357" s="36">
        <v>0</v>
      </c>
      <c r="AB357" s="36">
        <v>11409972</v>
      </c>
      <c r="AC357" s="36">
        <v>0</v>
      </c>
      <c r="AD357" s="36">
        <v>2632261.79</v>
      </c>
      <c r="AE357" s="36">
        <v>104856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174955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122021</v>
      </c>
      <c r="AV357" s="36">
        <v>0</v>
      </c>
      <c r="AW357" s="36">
        <v>0</v>
      </c>
      <c r="AX357" s="36">
        <v>0</v>
      </c>
      <c r="AY357" s="36">
        <v>0</v>
      </c>
      <c r="AZ357" s="36">
        <v>246929</v>
      </c>
      <c r="BA357" s="36">
        <v>2885882</v>
      </c>
      <c r="BB357" s="36">
        <v>0</v>
      </c>
      <c r="BC357" s="36">
        <v>0</v>
      </c>
      <c r="BD357" s="36">
        <v>0</v>
      </c>
      <c r="BE357" s="36">
        <v>0</v>
      </c>
      <c r="BF357" s="36">
        <v>2345693</v>
      </c>
      <c r="BG357" s="36">
        <v>8257</v>
      </c>
      <c r="BH357" s="36">
        <v>0</v>
      </c>
      <c r="BI357" s="36">
        <v>0</v>
      </c>
      <c r="BJ357" s="36">
        <v>0</v>
      </c>
      <c r="BK357" s="36">
        <v>0</v>
      </c>
      <c r="BL357" s="36">
        <v>0</v>
      </c>
      <c r="BM357" s="36">
        <v>0</v>
      </c>
      <c r="BN357" s="36">
        <v>0</v>
      </c>
      <c r="BO357" s="36">
        <v>0</v>
      </c>
      <c r="BP357" s="36">
        <v>0</v>
      </c>
      <c r="BQ357" s="36">
        <v>0</v>
      </c>
      <c r="BR357" s="36">
        <v>2872988</v>
      </c>
      <c r="BS357" s="36">
        <v>0</v>
      </c>
      <c r="BT357" s="36">
        <v>0</v>
      </c>
      <c r="BU357" s="36">
        <v>974070.89</v>
      </c>
      <c r="BV357" s="36">
        <v>0</v>
      </c>
      <c r="BW357" s="36">
        <v>0</v>
      </c>
      <c r="BX357" s="36">
        <v>0</v>
      </c>
      <c r="BY357" s="36">
        <v>0</v>
      </c>
      <c r="BZ357" s="36">
        <v>0</v>
      </c>
      <c r="CA357" s="36">
        <v>0</v>
      </c>
      <c r="CB357" s="36">
        <v>12974776</v>
      </c>
      <c r="CC357" s="36">
        <v>0</v>
      </c>
      <c r="CD357" s="36">
        <v>0</v>
      </c>
      <c r="CE357" s="36">
        <v>0</v>
      </c>
      <c r="CF357" s="36">
        <v>239804</v>
      </c>
      <c r="CG357" s="36">
        <v>0</v>
      </c>
      <c r="CH357" s="36">
        <v>0</v>
      </c>
      <c r="CI357" s="36">
        <v>407446</v>
      </c>
      <c r="CJ357" s="36">
        <v>0</v>
      </c>
      <c r="CK357" s="36">
        <v>0</v>
      </c>
      <c r="CL357" s="36">
        <v>0</v>
      </c>
      <c r="CM357" s="36">
        <v>0</v>
      </c>
      <c r="CN357" s="36">
        <v>55959</v>
      </c>
      <c r="CO357" s="36">
        <v>0</v>
      </c>
      <c r="CP357" s="36">
        <v>0</v>
      </c>
      <c r="CQ357" s="36">
        <v>185292.65</v>
      </c>
      <c r="CR357" s="36">
        <v>693464</v>
      </c>
      <c r="CS357" s="36">
        <v>0</v>
      </c>
      <c r="CT357" s="36">
        <v>0</v>
      </c>
      <c r="CU357" s="36">
        <v>0</v>
      </c>
      <c r="CV357" s="36">
        <v>0</v>
      </c>
      <c r="CW357" s="36">
        <v>0</v>
      </c>
      <c r="CX357" s="36">
        <v>0</v>
      </c>
      <c r="CY357" s="36">
        <v>0</v>
      </c>
      <c r="CZ357" s="36">
        <v>0</v>
      </c>
      <c r="DA357" s="36">
        <v>29581</v>
      </c>
      <c r="DB357" s="36">
        <v>0</v>
      </c>
      <c r="DC357" s="36">
        <v>0</v>
      </c>
      <c r="DD357" s="36">
        <v>75909.39</v>
      </c>
      <c r="DE357" s="36">
        <v>0</v>
      </c>
      <c r="DF357" s="36">
        <v>13727</v>
      </c>
      <c r="DG357" s="36">
        <v>3062102</v>
      </c>
      <c r="DH357" s="36">
        <v>6750116</v>
      </c>
      <c r="DI357" s="36">
        <v>0</v>
      </c>
      <c r="DJ357" s="36">
        <v>0</v>
      </c>
      <c r="DK357" s="36">
        <v>0</v>
      </c>
      <c r="DL357" s="36">
        <v>0</v>
      </c>
      <c r="DM357" s="36">
        <v>0</v>
      </c>
      <c r="DN357" s="36">
        <v>0</v>
      </c>
      <c r="DO357" s="36">
        <v>0</v>
      </c>
      <c r="DP357" s="36">
        <v>0</v>
      </c>
      <c r="DQ357" s="36">
        <v>0</v>
      </c>
      <c r="DR357" s="36">
        <v>0</v>
      </c>
      <c r="DS357" s="36">
        <v>197391</v>
      </c>
      <c r="DT357" s="36">
        <v>37298</v>
      </c>
      <c r="DU357" s="36">
        <v>0</v>
      </c>
      <c r="DV357" s="36">
        <v>0</v>
      </c>
      <c r="DW357" s="36">
        <v>715982.74</v>
      </c>
      <c r="DX357" s="36">
        <v>0</v>
      </c>
      <c r="DY357" s="36">
        <v>8252</v>
      </c>
      <c r="DZ357" s="36">
        <v>2773495</v>
      </c>
      <c r="EA357" s="36">
        <v>0</v>
      </c>
      <c r="EB357" s="36">
        <v>0</v>
      </c>
      <c r="EC357" s="36">
        <v>7362745</v>
      </c>
      <c r="ED357" s="36">
        <v>48342</v>
      </c>
      <c r="EE357" s="36">
        <v>2981383</v>
      </c>
      <c r="EF357" s="36">
        <v>0</v>
      </c>
      <c r="EG357" s="36">
        <v>2606877</v>
      </c>
      <c r="EH357" s="36">
        <v>0</v>
      </c>
      <c r="EI357" s="36">
        <v>101129</v>
      </c>
      <c r="EJ357" s="36">
        <v>0</v>
      </c>
      <c r="EK357" s="36">
        <v>0</v>
      </c>
      <c r="EL357" s="36">
        <v>0</v>
      </c>
      <c r="EM357" s="36">
        <v>50042</v>
      </c>
      <c r="EN357" s="36">
        <v>0</v>
      </c>
      <c r="EO357" s="36">
        <v>0</v>
      </c>
      <c r="EP357" s="36">
        <v>10543</v>
      </c>
      <c r="EQ357" s="36">
        <v>0</v>
      </c>
      <c r="ER357" s="36">
        <v>52582</v>
      </c>
      <c r="ES357" s="36">
        <v>0</v>
      </c>
      <c r="ET357" s="36">
        <v>77046</v>
      </c>
      <c r="EU357" s="36">
        <v>0</v>
      </c>
      <c r="EV357" s="36">
        <v>0</v>
      </c>
      <c r="EW357" s="36">
        <v>0</v>
      </c>
      <c r="EX357" s="36">
        <v>0</v>
      </c>
      <c r="EY357" s="36">
        <v>0</v>
      </c>
      <c r="EZ357" s="36">
        <v>0</v>
      </c>
      <c r="FA357" s="36">
        <v>139965690</v>
      </c>
      <c r="FB357" s="36">
        <v>0</v>
      </c>
      <c r="FC357" s="36">
        <v>0</v>
      </c>
      <c r="FD357" s="36">
        <v>0</v>
      </c>
      <c r="FE357" s="36">
        <v>17910193.489999998</v>
      </c>
      <c r="FF357" s="36">
        <v>2398</v>
      </c>
      <c r="FG357" s="36">
        <v>20893245.800000001</v>
      </c>
      <c r="FH357" s="36">
        <v>5369119</v>
      </c>
      <c r="FI357" s="36">
        <v>640108</v>
      </c>
      <c r="FJ357" s="36">
        <v>137278.54</v>
      </c>
      <c r="FK357" s="36">
        <v>0</v>
      </c>
      <c r="FL357" s="36">
        <v>671352</v>
      </c>
      <c r="FM357" s="36">
        <v>551933</v>
      </c>
      <c r="FN357" s="36">
        <v>0</v>
      </c>
      <c r="FO357" s="36">
        <v>0</v>
      </c>
      <c r="FP357" s="36">
        <v>0</v>
      </c>
      <c r="FQ357" s="36">
        <v>63194566</v>
      </c>
      <c r="FR357" s="36">
        <v>0</v>
      </c>
      <c r="FS357" s="36">
        <v>0</v>
      </c>
      <c r="FT357" s="36">
        <v>356083</v>
      </c>
    </row>
    <row r="358" spans="1:176">
      <c r="A358" s="1">
        <v>144615</v>
      </c>
      <c r="B358" t="s">
        <v>159</v>
      </c>
      <c r="D358" s="36">
        <v>1351649</v>
      </c>
      <c r="E358" s="36">
        <v>3392007</v>
      </c>
      <c r="F358" s="36">
        <v>55306791.119999997</v>
      </c>
      <c r="G358" s="36">
        <v>11225397</v>
      </c>
      <c r="H358" s="36">
        <v>3509445</v>
      </c>
      <c r="I358" s="36">
        <v>1016537</v>
      </c>
      <c r="J358" s="36">
        <v>10749306</v>
      </c>
      <c r="K358" s="36">
        <v>0</v>
      </c>
      <c r="L358" s="36">
        <v>114621317</v>
      </c>
      <c r="M358" s="36">
        <v>355881</v>
      </c>
      <c r="N358" s="36">
        <v>15459017</v>
      </c>
      <c r="O358" s="36">
        <v>2719928</v>
      </c>
      <c r="P358" s="36">
        <v>15430170</v>
      </c>
      <c r="Q358" s="36">
        <v>12646344</v>
      </c>
      <c r="R358" s="36">
        <v>0</v>
      </c>
      <c r="S358" s="36">
        <v>16181394</v>
      </c>
      <c r="T358" s="36">
        <v>50786159</v>
      </c>
      <c r="U358" s="36">
        <v>3973114</v>
      </c>
      <c r="V358" s="36">
        <v>4469751</v>
      </c>
      <c r="W358" s="36">
        <v>4569525</v>
      </c>
      <c r="X358" s="36">
        <v>1018482</v>
      </c>
      <c r="Y358" s="36">
        <v>53660682</v>
      </c>
      <c r="Z358" s="36">
        <v>0</v>
      </c>
      <c r="AA358" s="36">
        <v>59008935</v>
      </c>
      <c r="AB358" s="36">
        <v>10985402</v>
      </c>
      <c r="AC358" s="36">
        <v>9644511</v>
      </c>
      <c r="AD358" s="36">
        <v>7630029.4699999997</v>
      </c>
      <c r="AE358" s="36">
        <v>504215</v>
      </c>
      <c r="AF358" s="36">
        <v>11878957</v>
      </c>
      <c r="AG358" s="36">
        <v>43928373</v>
      </c>
      <c r="AH358" s="36">
        <v>488153</v>
      </c>
      <c r="AI358" s="36">
        <v>4454608</v>
      </c>
      <c r="AJ358" s="36">
        <v>0</v>
      </c>
      <c r="AK358" s="36">
        <v>3846517</v>
      </c>
      <c r="AL358" s="36">
        <v>0</v>
      </c>
      <c r="AM358" s="36">
        <v>0</v>
      </c>
      <c r="AN358" s="36">
        <v>1051622</v>
      </c>
      <c r="AO358" s="36">
        <v>634113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6970234</v>
      </c>
      <c r="AV358" s="36">
        <v>0</v>
      </c>
      <c r="AW358" s="36">
        <v>891604</v>
      </c>
      <c r="AX358" s="36">
        <v>6756764</v>
      </c>
      <c r="AY358" s="36">
        <v>25552460</v>
      </c>
      <c r="AZ358" s="36">
        <v>2115497</v>
      </c>
      <c r="BA358" s="36">
        <v>17344052</v>
      </c>
      <c r="BB358" s="36">
        <v>0</v>
      </c>
      <c r="BC358" s="36">
        <v>0</v>
      </c>
      <c r="BD358" s="36">
        <v>2758930</v>
      </c>
      <c r="BE358" s="36">
        <v>0</v>
      </c>
      <c r="BF358" s="36">
        <v>10383037</v>
      </c>
      <c r="BG358" s="36">
        <v>221051</v>
      </c>
      <c r="BH358" s="36">
        <v>137373</v>
      </c>
      <c r="BI358" s="36">
        <v>939231</v>
      </c>
      <c r="BJ358" s="36">
        <v>323635</v>
      </c>
      <c r="BK358" s="36">
        <v>0</v>
      </c>
      <c r="BL358" s="36">
        <v>2121633</v>
      </c>
      <c r="BM358" s="36">
        <v>0</v>
      </c>
      <c r="BN358" s="36">
        <v>0</v>
      </c>
      <c r="BO358" s="36">
        <v>703791</v>
      </c>
      <c r="BP358" s="36">
        <v>3392655</v>
      </c>
      <c r="BQ358" s="36">
        <v>106821</v>
      </c>
      <c r="BR358" s="36">
        <v>4951676</v>
      </c>
      <c r="BS358" s="36">
        <v>0</v>
      </c>
      <c r="BT358" s="36">
        <v>2349888</v>
      </c>
      <c r="BU358" s="36">
        <v>2192616.67</v>
      </c>
      <c r="BV358" s="36">
        <v>0</v>
      </c>
      <c r="BW358" s="36">
        <v>12401157</v>
      </c>
      <c r="BX358" s="36">
        <v>9236507</v>
      </c>
      <c r="BY358" s="36">
        <v>5256491</v>
      </c>
      <c r="BZ358" s="36">
        <v>5961308</v>
      </c>
      <c r="CA358" s="36">
        <v>0</v>
      </c>
      <c r="CB358" s="36">
        <v>1094776</v>
      </c>
      <c r="CC358" s="36">
        <v>0</v>
      </c>
      <c r="CD358" s="36">
        <v>472640</v>
      </c>
      <c r="CE358" s="36">
        <v>5111479</v>
      </c>
      <c r="CF358" s="36">
        <v>911597</v>
      </c>
      <c r="CG358" s="36">
        <v>70651</v>
      </c>
      <c r="CH358" s="36">
        <v>1082589</v>
      </c>
      <c r="CI358" s="36">
        <v>3607279</v>
      </c>
      <c r="CJ358" s="36">
        <v>20810456</v>
      </c>
      <c r="CK358" s="36">
        <v>3320113</v>
      </c>
      <c r="CL358" s="36">
        <v>64797</v>
      </c>
      <c r="CM358" s="36">
        <v>1681979</v>
      </c>
      <c r="CN358" s="36">
        <v>786554</v>
      </c>
      <c r="CO358" s="36">
        <v>0</v>
      </c>
      <c r="CP358" s="36">
        <v>1013839</v>
      </c>
      <c r="CQ358" s="36">
        <v>1321756.57</v>
      </c>
      <c r="CR358" s="36">
        <v>8655811</v>
      </c>
      <c r="CS358" s="36">
        <v>3308258</v>
      </c>
      <c r="CT358" s="36">
        <v>8019002</v>
      </c>
      <c r="CU358" s="36">
        <v>398114</v>
      </c>
      <c r="CV358" s="36">
        <v>1416793</v>
      </c>
      <c r="CW358" s="36">
        <v>955101</v>
      </c>
      <c r="CX358" s="36">
        <v>155395</v>
      </c>
      <c r="CY358" s="36">
        <v>3729542</v>
      </c>
      <c r="CZ358" s="36">
        <v>0</v>
      </c>
      <c r="DA358" s="36">
        <v>0</v>
      </c>
      <c r="DB358" s="36">
        <v>20726828</v>
      </c>
      <c r="DC358" s="36">
        <v>352910</v>
      </c>
      <c r="DD358" s="36">
        <v>2460018</v>
      </c>
      <c r="DE358" s="36">
        <v>0</v>
      </c>
      <c r="DF358" s="36">
        <v>19723</v>
      </c>
      <c r="DG358" s="36">
        <v>12702395</v>
      </c>
      <c r="DH358" s="36">
        <v>79764559</v>
      </c>
      <c r="DI358" s="36">
        <v>48384225</v>
      </c>
      <c r="DJ358" s="36">
        <v>433306</v>
      </c>
      <c r="DK358" s="36">
        <v>7581644</v>
      </c>
      <c r="DL358" s="36">
        <v>16847595</v>
      </c>
      <c r="DM358" s="36">
        <v>2053874</v>
      </c>
      <c r="DN358" s="36">
        <v>5640921</v>
      </c>
      <c r="DO358" s="36">
        <v>709096</v>
      </c>
      <c r="DP358" s="36">
        <v>4130434</v>
      </c>
      <c r="DQ358" s="36">
        <v>8266416</v>
      </c>
      <c r="DR358" s="36">
        <v>0</v>
      </c>
      <c r="DS358" s="36">
        <v>2631654</v>
      </c>
      <c r="DT358" s="36">
        <v>1032313</v>
      </c>
      <c r="DU358" s="36">
        <v>24685924</v>
      </c>
      <c r="DV358" s="36">
        <v>766653</v>
      </c>
      <c r="DW358" s="36">
        <v>8742662.1799999997</v>
      </c>
      <c r="DX358" s="36">
        <v>14138703</v>
      </c>
      <c r="DY358" s="36">
        <v>24467</v>
      </c>
      <c r="DZ358" s="36">
        <v>8060880</v>
      </c>
      <c r="EA358" s="36">
        <v>23280270</v>
      </c>
      <c r="EB358" s="36">
        <v>856674</v>
      </c>
      <c r="EC358" s="36">
        <v>26863890</v>
      </c>
      <c r="ED358" s="36">
        <v>224263</v>
      </c>
      <c r="EE358" s="36">
        <v>14185167</v>
      </c>
      <c r="EF358" s="36">
        <v>1275053</v>
      </c>
      <c r="EG358" s="36">
        <v>1102255</v>
      </c>
      <c r="EH358" s="36">
        <v>485342</v>
      </c>
      <c r="EI358" s="36">
        <v>795511</v>
      </c>
      <c r="EJ358" s="36">
        <v>11133021</v>
      </c>
      <c r="EK358" s="36">
        <v>2667964</v>
      </c>
      <c r="EL358" s="36">
        <v>6153152</v>
      </c>
      <c r="EM358" s="36">
        <v>0</v>
      </c>
      <c r="EN358" s="36">
        <v>215130</v>
      </c>
      <c r="EO358" s="36">
        <v>14029804</v>
      </c>
      <c r="EP358" s="36">
        <v>1732383</v>
      </c>
      <c r="EQ358" s="36">
        <v>3224441</v>
      </c>
      <c r="ER358" s="36">
        <v>884221</v>
      </c>
      <c r="ES358" s="36">
        <v>6754288</v>
      </c>
      <c r="ET358" s="36">
        <v>1002530</v>
      </c>
      <c r="EU358" s="36">
        <v>0</v>
      </c>
      <c r="EV358" s="36">
        <v>2541144</v>
      </c>
      <c r="EW358" s="36">
        <v>0</v>
      </c>
      <c r="EX358" s="36">
        <v>721324</v>
      </c>
      <c r="EY358" s="36">
        <v>4969846</v>
      </c>
      <c r="EZ358" s="36">
        <v>1292798</v>
      </c>
      <c r="FA358" s="36">
        <v>80102620</v>
      </c>
      <c r="FB358" s="36">
        <v>3891325</v>
      </c>
      <c r="FC358" s="36">
        <v>6858614</v>
      </c>
      <c r="FD358" s="36">
        <v>7660785</v>
      </c>
      <c r="FE358" s="36">
        <v>91918983.909999996</v>
      </c>
      <c r="FF358" s="36">
        <v>1463766</v>
      </c>
      <c r="FG358" s="36">
        <v>158249897.84</v>
      </c>
      <c r="FH358" s="36">
        <v>21599501</v>
      </c>
      <c r="FI358" s="36">
        <v>10957799</v>
      </c>
      <c r="FJ358" s="36">
        <v>1942071</v>
      </c>
      <c r="FK358" s="36">
        <v>0</v>
      </c>
      <c r="FL358" s="36">
        <v>1705962</v>
      </c>
      <c r="FM358" s="36">
        <v>9135624</v>
      </c>
      <c r="FN358" s="36">
        <v>0</v>
      </c>
      <c r="FO358" s="36">
        <v>4057025</v>
      </c>
      <c r="FP358" s="36">
        <v>4837261</v>
      </c>
      <c r="FQ358" s="36">
        <v>14516668</v>
      </c>
      <c r="FR358" s="36">
        <v>7407478</v>
      </c>
      <c r="FS358" s="36">
        <v>2036885</v>
      </c>
      <c r="FT358" s="36">
        <v>1080119</v>
      </c>
    </row>
    <row r="359" spans="1:176">
      <c r="A359" s="1">
        <v>144620</v>
      </c>
      <c r="B359" t="s">
        <v>160</v>
      </c>
      <c r="D359" s="36">
        <v>8134129</v>
      </c>
      <c r="E359" s="36">
        <v>2009229</v>
      </c>
      <c r="F359" s="36">
        <v>42255890.859999999</v>
      </c>
      <c r="G359" s="36">
        <v>3270742</v>
      </c>
      <c r="H359" s="36">
        <v>1883242</v>
      </c>
      <c r="I359" s="36">
        <v>7969</v>
      </c>
      <c r="J359" s="36">
        <v>9194303</v>
      </c>
      <c r="K359" s="36">
        <v>1225051</v>
      </c>
      <c r="L359" s="36">
        <v>75317738</v>
      </c>
      <c r="M359" s="36">
        <v>2747275</v>
      </c>
      <c r="N359" s="36">
        <v>59718938.43</v>
      </c>
      <c r="O359" s="36">
        <v>8370067</v>
      </c>
      <c r="P359" s="36">
        <v>49800061</v>
      </c>
      <c r="Q359" s="36">
        <v>2903271</v>
      </c>
      <c r="R359" s="36">
        <v>0</v>
      </c>
      <c r="S359" s="36">
        <v>35124541</v>
      </c>
      <c r="T359" s="36">
        <v>66390287</v>
      </c>
      <c r="U359" s="36">
        <v>9605955</v>
      </c>
      <c r="V359" s="36">
        <v>6495998</v>
      </c>
      <c r="W359" s="36">
        <v>9234978</v>
      </c>
      <c r="X359" s="36">
        <v>866669</v>
      </c>
      <c r="Y359" s="36">
        <v>81691601</v>
      </c>
      <c r="Z359" s="36">
        <v>0</v>
      </c>
      <c r="AA359" s="36">
        <v>60424655</v>
      </c>
      <c r="AB359" s="36">
        <v>16051854</v>
      </c>
      <c r="AC359" s="36">
        <v>10208962</v>
      </c>
      <c r="AD359" s="36">
        <v>22178370.620000001</v>
      </c>
      <c r="AE359" s="36">
        <v>110809</v>
      </c>
      <c r="AF359" s="36">
        <v>36456098</v>
      </c>
      <c r="AG359" s="36">
        <v>83095154</v>
      </c>
      <c r="AH359" s="36">
        <v>7148566</v>
      </c>
      <c r="AI359" s="36">
        <v>34719759</v>
      </c>
      <c r="AJ359" s="36">
        <v>0</v>
      </c>
      <c r="AK359" s="36">
        <v>4657496</v>
      </c>
      <c r="AL359" s="36">
        <v>692339</v>
      </c>
      <c r="AM359" s="36">
        <v>0</v>
      </c>
      <c r="AN359" s="36">
        <v>17537</v>
      </c>
      <c r="AO359" s="36">
        <v>3035896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6442757</v>
      </c>
      <c r="AV359" s="36">
        <v>0</v>
      </c>
      <c r="AW359" s="36">
        <v>0</v>
      </c>
      <c r="AX359" s="36">
        <v>21673836</v>
      </c>
      <c r="AY359" s="36">
        <v>27250093</v>
      </c>
      <c r="AZ359" s="36">
        <v>2551186</v>
      </c>
      <c r="BA359" s="36">
        <v>22018614</v>
      </c>
      <c r="BB359" s="36">
        <v>0</v>
      </c>
      <c r="BC359" s="36">
        <v>0</v>
      </c>
      <c r="BD359" s="36">
        <v>2584962</v>
      </c>
      <c r="BE359" s="36">
        <v>0</v>
      </c>
      <c r="BF359" s="36">
        <v>7578430</v>
      </c>
      <c r="BG359" s="36">
        <v>250299</v>
      </c>
      <c r="BH359" s="36">
        <v>649308</v>
      </c>
      <c r="BI359" s="36">
        <v>20522055</v>
      </c>
      <c r="BJ359" s="36">
        <v>0</v>
      </c>
      <c r="BK359" s="36">
        <v>0</v>
      </c>
      <c r="BL359" s="36">
        <v>5048880</v>
      </c>
      <c r="BM359" s="36">
        <v>0</v>
      </c>
      <c r="BN359" s="36">
        <v>0</v>
      </c>
      <c r="BO359" s="36">
        <v>762657</v>
      </c>
      <c r="BP359" s="36">
        <v>7678692</v>
      </c>
      <c r="BQ359" s="36">
        <v>377768</v>
      </c>
      <c r="BR359" s="36">
        <v>10897674</v>
      </c>
      <c r="BS359" s="36">
        <v>0</v>
      </c>
      <c r="BT359" s="36">
        <v>6302725</v>
      </c>
      <c r="BU359" s="36">
        <v>74792.19</v>
      </c>
      <c r="BV359" s="36">
        <v>0</v>
      </c>
      <c r="BW359" s="36">
        <v>108714430</v>
      </c>
      <c r="BX359" s="36">
        <v>4828491</v>
      </c>
      <c r="BY359" s="36">
        <v>2707181</v>
      </c>
      <c r="BZ359" s="36">
        <v>9042340</v>
      </c>
      <c r="CA359" s="36">
        <v>0</v>
      </c>
      <c r="CB359" s="36">
        <v>1637291</v>
      </c>
      <c r="CC359" s="36">
        <v>7829918</v>
      </c>
      <c r="CD359" s="36">
        <v>3522</v>
      </c>
      <c r="CE359" s="36">
        <v>8283582</v>
      </c>
      <c r="CF359" s="36">
        <v>2415765</v>
      </c>
      <c r="CG359" s="36">
        <v>295067</v>
      </c>
      <c r="CH359" s="36">
        <v>1069104</v>
      </c>
      <c r="CI359" s="36">
        <v>593954</v>
      </c>
      <c r="CJ359" s="36">
        <v>28905947</v>
      </c>
      <c r="CK359" s="36">
        <v>6239464</v>
      </c>
      <c r="CL359" s="36">
        <v>39744</v>
      </c>
      <c r="CM359" s="36">
        <v>892670</v>
      </c>
      <c r="CN359" s="36">
        <v>438089</v>
      </c>
      <c r="CO359" s="36">
        <v>0</v>
      </c>
      <c r="CP359" s="36">
        <v>621387</v>
      </c>
      <c r="CQ359" s="36">
        <v>1113065.6399999999</v>
      </c>
      <c r="CR359" s="36">
        <v>9605346</v>
      </c>
      <c r="CS359" s="36">
        <v>2157189</v>
      </c>
      <c r="CT359" s="36">
        <v>6260287</v>
      </c>
      <c r="CU359" s="36">
        <v>1161757</v>
      </c>
      <c r="CV359" s="36">
        <v>4024028</v>
      </c>
      <c r="CW359" s="36">
        <v>1457127</v>
      </c>
      <c r="CX359" s="36">
        <v>164010</v>
      </c>
      <c r="CY359" s="36">
        <v>6479080</v>
      </c>
      <c r="CZ359" s="36">
        <v>0</v>
      </c>
      <c r="DA359" s="36">
        <v>0</v>
      </c>
      <c r="DB359" s="36">
        <v>18928208</v>
      </c>
      <c r="DC359" s="36">
        <v>0</v>
      </c>
      <c r="DD359" s="36">
        <v>1847101</v>
      </c>
      <c r="DE359" s="36">
        <v>0</v>
      </c>
      <c r="DF359" s="36">
        <v>0</v>
      </c>
      <c r="DG359" s="36">
        <v>11837226</v>
      </c>
      <c r="DH359" s="36">
        <v>0</v>
      </c>
      <c r="DI359" s="36">
        <v>29912565</v>
      </c>
      <c r="DJ359" s="36">
        <v>4297664</v>
      </c>
      <c r="DK359" s="36">
        <v>585835</v>
      </c>
      <c r="DL359" s="36">
        <v>35677613</v>
      </c>
      <c r="DM359" s="36">
        <v>1760814</v>
      </c>
      <c r="DN359" s="36">
        <v>12331053</v>
      </c>
      <c r="DO359" s="36">
        <v>2315434</v>
      </c>
      <c r="DP359" s="36">
        <v>6223858</v>
      </c>
      <c r="DQ359" s="36">
        <v>8991896</v>
      </c>
      <c r="DR359" s="36">
        <v>0</v>
      </c>
      <c r="DS359" s="36">
        <v>4346424</v>
      </c>
      <c r="DT359" s="36">
        <v>1294964</v>
      </c>
      <c r="DU359" s="36">
        <v>22940840</v>
      </c>
      <c r="DV359" s="36">
        <v>3151475</v>
      </c>
      <c r="DW359" s="36">
        <v>1974843.87</v>
      </c>
      <c r="DX359" s="36">
        <v>21196188</v>
      </c>
      <c r="DY359" s="36">
        <v>9334</v>
      </c>
      <c r="DZ359" s="36">
        <v>2152623</v>
      </c>
      <c r="EA359" s="36">
        <v>9264136</v>
      </c>
      <c r="EB359" s="36">
        <v>323580</v>
      </c>
      <c r="EC359" s="36">
        <v>22715200</v>
      </c>
      <c r="ED359" s="36">
        <v>564179</v>
      </c>
      <c r="EE359" s="36">
        <v>24286012</v>
      </c>
      <c r="EF359" s="36">
        <v>396622</v>
      </c>
      <c r="EG359" s="36">
        <v>183904</v>
      </c>
      <c r="EH359" s="36">
        <v>760482</v>
      </c>
      <c r="EI359" s="36">
        <v>447864</v>
      </c>
      <c r="EJ359" s="36">
        <v>12104754</v>
      </c>
      <c r="EK359" s="36">
        <v>1322013</v>
      </c>
      <c r="EL359" s="36">
        <v>7141292</v>
      </c>
      <c r="EM359" s="36">
        <v>0</v>
      </c>
      <c r="EN359" s="36">
        <v>181286</v>
      </c>
      <c r="EO359" s="36">
        <v>10335581</v>
      </c>
      <c r="EP359" s="36">
        <v>576588</v>
      </c>
      <c r="EQ359" s="36">
        <v>4099045</v>
      </c>
      <c r="ER359" s="36">
        <v>263419</v>
      </c>
      <c r="ES359" s="36">
        <v>9735665</v>
      </c>
      <c r="ET359" s="36">
        <v>8023330</v>
      </c>
      <c r="EU359" s="36">
        <v>0</v>
      </c>
      <c r="EV359" s="36">
        <v>2388455</v>
      </c>
      <c r="EW359" s="36">
        <v>0</v>
      </c>
      <c r="EX359" s="36">
        <v>36620</v>
      </c>
      <c r="EY359" s="36">
        <v>3795861</v>
      </c>
      <c r="EZ359" s="36">
        <v>1728231</v>
      </c>
      <c r="FA359" s="36">
        <v>189840522</v>
      </c>
      <c r="FB359" s="36">
        <v>3929602</v>
      </c>
      <c r="FC359" s="36">
        <v>8615667</v>
      </c>
      <c r="FD359" s="36">
        <v>5233412</v>
      </c>
      <c r="FE359" s="36">
        <v>238116542.41999999</v>
      </c>
      <c r="FF359" s="36">
        <v>656</v>
      </c>
      <c r="FG359" s="36">
        <v>423291334.79000002</v>
      </c>
      <c r="FH359" s="36">
        <v>58437745</v>
      </c>
      <c r="FI359" s="36">
        <v>36154465</v>
      </c>
      <c r="FJ359" s="36">
        <v>2634545</v>
      </c>
      <c r="FK359" s="36">
        <v>0</v>
      </c>
      <c r="FL359" s="36">
        <v>1700383</v>
      </c>
      <c r="FM359" s="36">
        <v>9672832</v>
      </c>
      <c r="FN359" s="36">
        <v>0</v>
      </c>
      <c r="FO359" s="36">
        <v>1008854</v>
      </c>
      <c r="FP359" s="36">
        <v>15864563</v>
      </c>
      <c r="FQ359" s="36">
        <v>25986298</v>
      </c>
      <c r="FR359" s="36">
        <v>7276545</v>
      </c>
      <c r="FS359" s="36">
        <v>10251635</v>
      </c>
      <c r="FT359" s="36">
        <v>1280767</v>
      </c>
    </row>
    <row r="360" spans="1:176">
      <c r="A360" s="1">
        <v>144625</v>
      </c>
      <c r="B360" t="s">
        <v>161</v>
      </c>
      <c r="D360" s="36">
        <v>35670510</v>
      </c>
      <c r="E360" s="36">
        <v>13350045</v>
      </c>
      <c r="F360" s="36">
        <v>486250053.56999999</v>
      </c>
      <c r="G360" s="36">
        <v>41918715</v>
      </c>
      <c r="H360" s="36">
        <v>68739566</v>
      </c>
      <c r="I360" s="36">
        <v>2412116</v>
      </c>
      <c r="J360" s="36">
        <v>60871141.539999999</v>
      </c>
      <c r="K360" s="36">
        <v>608596</v>
      </c>
      <c r="L360" s="36">
        <v>404527202</v>
      </c>
      <c r="M360" s="36">
        <v>143933</v>
      </c>
      <c r="N360" s="36">
        <v>166432315.81</v>
      </c>
      <c r="O360" s="36">
        <v>32134575</v>
      </c>
      <c r="P360" s="36">
        <v>102141698</v>
      </c>
      <c r="Q360" s="36">
        <v>2189194</v>
      </c>
      <c r="R360" s="36">
        <v>0</v>
      </c>
      <c r="S360" s="36">
        <v>44511360</v>
      </c>
      <c r="T360" s="36">
        <v>157640905</v>
      </c>
      <c r="U360" s="36">
        <v>88360042</v>
      </c>
      <c r="V360" s="36">
        <v>4983297</v>
      </c>
      <c r="W360" s="36">
        <v>34363852</v>
      </c>
      <c r="X360" s="36">
        <v>5676474</v>
      </c>
      <c r="Y360" s="36">
        <v>505948807</v>
      </c>
      <c r="Z360" s="36">
        <v>0</v>
      </c>
      <c r="AA360" s="36">
        <v>192604668</v>
      </c>
      <c r="AB360" s="36">
        <v>42023638</v>
      </c>
      <c r="AC360" s="36">
        <v>2308907</v>
      </c>
      <c r="AD360" s="36">
        <v>106152811.83</v>
      </c>
      <c r="AE360" s="36">
        <v>11986669</v>
      </c>
      <c r="AF360" s="36">
        <v>145476767</v>
      </c>
      <c r="AG360" s="36">
        <v>174484157</v>
      </c>
      <c r="AH360" s="36">
        <v>29986595</v>
      </c>
      <c r="AI360" s="36">
        <v>77742018</v>
      </c>
      <c r="AJ360" s="36">
        <v>0</v>
      </c>
      <c r="AK360" s="36">
        <v>15114597.939999999</v>
      </c>
      <c r="AL360" s="36">
        <v>4404015</v>
      </c>
      <c r="AM360" s="36">
        <v>0</v>
      </c>
      <c r="AN360" s="36">
        <v>315605899</v>
      </c>
      <c r="AO360" s="36">
        <v>9766909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8230469</v>
      </c>
      <c r="AV360" s="36">
        <v>0</v>
      </c>
      <c r="AW360" s="36">
        <v>12617471</v>
      </c>
      <c r="AX360" s="36">
        <v>70248767</v>
      </c>
      <c r="AY360" s="36">
        <v>62623950</v>
      </c>
      <c r="AZ360" s="36">
        <v>35250520</v>
      </c>
      <c r="BA360" s="36">
        <v>0</v>
      </c>
      <c r="BB360" s="36">
        <v>0</v>
      </c>
      <c r="BC360" s="36">
        <v>0</v>
      </c>
      <c r="BD360" s="36">
        <v>9344730</v>
      </c>
      <c r="BE360" s="36">
        <v>0</v>
      </c>
      <c r="BF360" s="36">
        <v>22974580.5</v>
      </c>
      <c r="BG360" s="36">
        <v>5818111</v>
      </c>
      <c r="BH360" s="36">
        <v>2892244.77</v>
      </c>
      <c r="BI360" s="36">
        <v>51440114</v>
      </c>
      <c r="BJ360" s="36">
        <v>6661467</v>
      </c>
      <c r="BK360" s="36">
        <v>0</v>
      </c>
      <c r="BL360" s="36">
        <v>32420161</v>
      </c>
      <c r="BM360" s="36">
        <v>0</v>
      </c>
      <c r="BN360" s="36">
        <v>0</v>
      </c>
      <c r="BO360" s="36">
        <v>25617378</v>
      </c>
      <c r="BP360" s="36">
        <v>10423999</v>
      </c>
      <c r="BQ360" s="36">
        <v>0</v>
      </c>
      <c r="BR360" s="36">
        <v>154012320</v>
      </c>
      <c r="BS360" s="36">
        <v>0</v>
      </c>
      <c r="BT360" s="36">
        <v>36622746</v>
      </c>
      <c r="BU360" s="36">
        <v>15300470.029999999</v>
      </c>
      <c r="BV360" s="36">
        <v>0</v>
      </c>
      <c r="BW360" s="36">
        <v>349460792</v>
      </c>
      <c r="BX360" s="36">
        <v>58428989</v>
      </c>
      <c r="BY360" s="36">
        <v>93993134.879999995</v>
      </c>
      <c r="BZ360" s="36">
        <v>80990449</v>
      </c>
      <c r="CA360" s="36">
        <v>0</v>
      </c>
      <c r="CB360" s="36">
        <v>18232233</v>
      </c>
      <c r="CC360" s="36">
        <v>33641639</v>
      </c>
      <c r="CD360" s="36">
        <v>1358001</v>
      </c>
      <c r="CE360" s="36">
        <v>45144415</v>
      </c>
      <c r="CF360" s="36">
        <v>91147184</v>
      </c>
      <c r="CG360" s="36">
        <v>878596</v>
      </c>
      <c r="CH360" s="36">
        <v>2056228</v>
      </c>
      <c r="CI360" s="36">
        <v>1406079</v>
      </c>
      <c r="CJ360" s="36">
        <v>102632070</v>
      </c>
      <c r="CK360" s="36">
        <v>25333441</v>
      </c>
      <c r="CL360" s="36">
        <v>84745</v>
      </c>
      <c r="CM360" s="36">
        <v>1038000</v>
      </c>
      <c r="CN360" s="36">
        <v>14978310</v>
      </c>
      <c r="CO360" s="36">
        <v>0</v>
      </c>
      <c r="CP360" s="36">
        <v>17090592</v>
      </c>
      <c r="CQ360" s="36">
        <v>41219513.82</v>
      </c>
      <c r="CR360" s="36">
        <v>31746305</v>
      </c>
      <c r="CS360" s="36">
        <v>34192497</v>
      </c>
      <c r="CT360" s="36">
        <v>29744639</v>
      </c>
      <c r="CU360" s="36">
        <v>3854028</v>
      </c>
      <c r="CV360" s="36">
        <v>13417223</v>
      </c>
      <c r="CW360" s="36">
        <v>3890179</v>
      </c>
      <c r="CX360" s="36">
        <v>51632</v>
      </c>
      <c r="CY360" s="36">
        <v>40372457</v>
      </c>
      <c r="CZ360" s="36">
        <v>0</v>
      </c>
      <c r="DA360" s="36">
        <v>17150159</v>
      </c>
      <c r="DB360" s="36">
        <v>25603205</v>
      </c>
      <c r="DC360" s="36">
        <v>1345527</v>
      </c>
      <c r="DD360" s="36">
        <v>27955510</v>
      </c>
      <c r="DE360" s="36">
        <v>0</v>
      </c>
      <c r="DF360" s="36">
        <v>2989746</v>
      </c>
      <c r="DG360" s="36">
        <v>17674437</v>
      </c>
      <c r="DH360" s="36">
        <v>31592291</v>
      </c>
      <c r="DI360" s="36">
        <v>20556612</v>
      </c>
      <c r="DJ360" s="36">
        <v>16120285</v>
      </c>
      <c r="DK360" s="36">
        <v>38975663</v>
      </c>
      <c r="DL360" s="36">
        <v>21106470</v>
      </c>
      <c r="DM360" s="36">
        <v>21708672</v>
      </c>
      <c r="DN360" s="36">
        <v>51089188.420000002</v>
      </c>
      <c r="DO360" s="36">
        <v>10656397</v>
      </c>
      <c r="DP360" s="36">
        <v>5216910</v>
      </c>
      <c r="DQ360" s="36">
        <v>136595127</v>
      </c>
      <c r="DR360" s="36">
        <v>0</v>
      </c>
      <c r="DS360" s="36">
        <v>26833181</v>
      </c>
      <c r="DT360" s="36">
        <v>9131557</v>
      </c>
      <c r="DU360" s="36">
        <v>225827809</v>
      </c>
      <c r="DV360" s="36">
        <v>56263747</v>
      </c>
      <c r="DW360" s="36">
        <v>16295209.68</v>
      </c>
      <c r="DX360" s="36">
        <v>104034930.52</v>
      </c>
      <c r="DY360" s="36">
        <v>460943</v>
      </c>
      <c r="DZ360" s="36">
        <v>7117603</v>
      </c>
      <c r="EA360" s="36">
        <v>77710764</v>
      </c>
      <c r="EB360" s="36">
        <v>14511759</v>
      </c>
      <c r="EC360" s="36">
        <v>46678474</v>
      </c>
      <c r="ED360" s="36">
        <v>28092871</v>
      </c>
      <c r="EE360" s="36">
        <v>120760007</v>
      </c>
      <c r="EF360" s="36">
        <v>6830697</v>
      </c>
      <c r="EG360" s="36">
        <v>3570380</v>
      </c>
      <c r="EH360" s="36">
        <v>7138856</v>
      </c>
      <c r="EI360" s="36">
        <v>4667494</v>
      </c>
      <c r="EJ360" s="36">
        <v>164014319</v>
      </c>
      <c r="EK360" s="36">
        <v>76445786</v>
      </c>
      <c r="EL360" s="36">
        <v>28663062</v>
      </c>
      <c r="EM360" s="36">
        <v>0</v>
      </c>
      <c r="EN360" s="36">
        <v>836480</v>
      </c>
      <c r="EO360" s="36">
        <v>78304489</v>
      </c>
      <c r="EP360" s="36">
        <v>12085640</v>
      </c>
      <c r="EQ360" s="36">
        <v>28149017</v>
      </c>
      <c r="ER360" s="36">
        <v>14105361</v>
      </c>
      <c r="ES360" s="36">
        <v>67570189</v>
      </c>
      <c r="ET360" s="36">
        <v>61201220</v>
      </c>
      <c r="EU360" s="36">
        <v>0</v>
      </c>
      <c r="EV360" s="36">
        <v>38352089</v>
      </c>
      <c r="EW360" s="36">
        <v>0</v>
      </c>
      <c r="EX360" s="36">
        <v>3088365</v>
      </c>
      <c r="EY360" s="36">
        <v>79426134</v>
      </c>
      <c r="EZ360" s="36">
        <v>25878377</v>
      </c>
      <c r="FA360" s="36">
        <v>1869098581</v>
      </c>
      <c r="FB360" s="36">
        <v>49968960</v>
      </c>
      <c r="FC360" s="36">
        <v>14100496</v>
      </c>
      <c r="FD360" s="36">
        <v>12590510</v>
      </c>
      <c r="FE360" s="36">
        <v>1190106290.6600001</v>
      </c>
      <c r="FF360" s="36">
        <v>29653449</v>
      </c>
      <c r="FG360" s="36">
        <v>717285988.96000004</v>
      </c>
      <c r="FH360" s="36">
        <v>484937321</v>
      </c>
      <c r="FI360" s="36">
        <v>120832892</v>
      </c>
      <c r="FJ360" s="36">
        <v>6677950</v>
      </c>
      <c r="FK360" s="36">
        <v>727189</v>
      </c>
      <c r="FL360" s="36">
        <v>27933733</v>
      </c>
      <c r="FM360" s="36">
        <v>56827681</v>
      </c>
      <c r="FN360" s="36">
        <v>0</v>
      </c>
      <c r="FO360" s="36">
        <v>23705625</v>
      </c>
      <c r="FP360" s="36">
        <v>42281155</v>
      </c>
      <c r="FQ360" s="36">
        <v>293351591</v>
      </c>
      <c r="FR360" s="36">
        <v>21312135</v>
      </c>
      <c r="FS360" s="36">
        <v>16669851</v>
      </c>
      <c r="FT360" s="36">
        <v>50548538</v>
      </c>
    </row>
    <row r="361" spans="1:176">
      <c r="A361" s="1">
        <v>144630</v>
      </c>
      <c r="B361" t="s">
        <v>164</v>
      </c>
      <c r="D361" s="36">
        <v>132189969</v>
      </c>
      <c r="E361" s="36">
        <v>0</v>
      </c>
      <c r="F361" s="36">
        <v>829839887</v>
      </c>
      <c r="G361" s="36">
        <v>101787232</v>
      </c>
      <c r="H361" s="36">
        <v>1544159</v>
      </c>
      <c r="I361" s="36">
        <v>12325052</v>
      </c>
      <c r="J361" s="36">
        <v>0</v>
      </c>
      <c r="K361" s="36">
        <v>0</v>
      </c>
      <c r="L361" s="36">
        <v>889578402.39999998</v>
      </c>
      <c r="M361" s="36">
        <v>80375268</v>
      </c>
      <c r="N361" s="36">
        <v>36969312.630000003</v>
      </c>
      <c r="O361" s="36">
        <v>167174682</v>
      </c>
      <c r="P361" s="36">
        <v>50603145</v>
      </c>
      <c r="Q361" s="36">
        <v>1832392.31</v>
      </c>
      <c r="R361" s="36">
        <v>0</v>
      </c>
      <c r="S361" s="36">
        <v>0</v>
      </c>
      <c r="T361" s="36">
        <v>1147711037</v>
      </c>
      <c r="U361" s="36">
        <v>0</v>
      </c>
      <c r="V361" s="36">
        <v>81405726</v>
      </c>
      <c r="W361" s="36">
        <v>210528820</v>
      </c>
      <c r="X361" s="36">
        <v>0</v>
      </c>
      <c r="Y361" s="36">
        <v>616423998</v>
      </c>
      <c r="Z361" s="36">
        <v>0</v>
      </c>
      <c r="AA361" s="36">
        <v>202761866.02000001</v>
      </c>
      <c r="AB361" s="36">
        <v>64012944</v>
      </c>
      <c r="AC361" s="36">
        <v>3312958</v>
      </c>
      <c r="AD361" s="36">
        <v>194111420</v>
      </c>
      <c r="AE361" s="36">
        <v>34790663</v>
      </c>
      <c r="AF361" s="36">
        <v>213706370.72</v>
      </c>
      <c r="AG361" s="36">
        <v>937756743</v>
      </c>
      <c r="AH361" s="36">
        <v>0</v>
      </c>
      <c r="AI361" s="36">
        <v>30871121</v>
      </c>
      <c r="AJ361" s="36">
        <v>9087760</v>
      </c>
      <c r="AK361" s="36">
        <v>30483613</v>
      </c>
      <c r="AL361" s="36">
        <v>9111411</v>
      </c>
      <c r="AM361" s="36">
        <v>0</v>
      </c>
      <c r="AN361" s="36">
        <v>76783936</v>
      </c>
      <c r="AO361" s="36">
        <v>7459319</v>
      </c>
      <c r="AP361" s="36">
        <v>0</v>
      </c>
      <c r="AQ361" s="36">
        <v>49006019</v>
      </c>
      <c r="AR361" s="36">
        <v>1976386</v>
      </c>
      <c r="AS361" s="36">
        <v>63378220</v>
      </c>
      <c r="AT361" s="36">
        <v>50091662</v>
      </c>
      <c r="AU361" s="36">
        <v>0</v>
      </c>
      <c r="AV361" s="36">
        <v>605519889</v>
      </c>
      <c r="AW361" s="36">
        <v>0</v>
      </c>
      <c r="AX361" s="36">
        <v>746773729</v>
      </c>
      <c r="AY361" s="36">
        <v>6832129</v>
      </c>
      <c r="AZ361" s="36">
        <v>1370749</v>
      </c>
      <c r="BA361" s="36">
        <v>0</v>
      </c>
      <c r="BB361" s="36">
        <v>9173048</v>
      </c>
      <c r="BC361" s="36">
        <v>9333113</v>
      </c>
      <c r="BD361" s="36">
        <v>88883494</v>
      </c>
      <c r="BE361" s="36">
        <v>0</v>
      </c>
      <c r="BF361" s="36">
        <v>502087750</v>
      </c>
      <c r="BG361" s="36">
        <v>0</v>
      </c>
      <c r="BH361" s="36">
        <v>252052046</v>
      </c>
      <c r="BI361" s="36">
        <v>14784468</v>
      </c>
      <c r="BJ361" s="36">
        <v>961323</v>
      </c>
      <c r="BK361" s="36">
        <v>217926640</v>
      </c>
      <c r="BL361" s="36">
        <v>17974204</v>
      </c>
      <c r="BM361" s="36">
        <v>234849426</v>
      </c>
      <c r="BN361" s="36">
        <v>36454627</v>
      </c>
      <c r="BO361" s="36">
        <v>35198572</v>
      </c>
      <c r="BP361" s="36">
        <v>0</v>
      </c>
      <c r="BQ361" s="36">
        <v>767014</v>
      </c>
      <c r="BR361" s="36">
        <v>21403732</v>
      </c>
      <c r="BS361" s="36">
        <v>0</v>
      </c>
      <c r="BT361" s="36">
        <v>31955342</v>
      </c>
      <c r="BU361" s="36">
        <v>57828696.039999999</v>
      </c>
      <c r="BV361" s="36">
        <v>38153885</v>
      </c>
      <c r="BW361" s="36">
        <v>126824034</v>
      </c>
      <c r="BX361" s="36">
        <v>13580104</v>
      </c>
      <c r="BY361" s="36">
        <v>190086583</v>
      </c>
      <c r="BZ361" s="36">
        <v>405004561</v>
      </c>
      <c r="CA361" s="36">
        <v>22195480</v>
      </c>
      <c r="CB361" s="36">
        <v>139493493</v>
      </c>
      <c r="CC361" s="36">
        <v>40676169</v>
      </c>
      <c r="CD361" s="36">
        <v>3397085</v>
      </c>
      <c r="CE361" s="36">
        <v>108202347</v>
      </c>
      <c r="CF361" s="36">
        <v>6124797</v>
      </c>
      <c r="CG361" s="36">
        <v>1177658</v>
      </c>
      <c r="CH361" s="36">
        <v>70469041</v>
      </c>
      <c r="CI361" s="36">
        <v>1328076</v>
      </c>
      <c r="CJ361" s="36">
        <v>10660167</v>
      </c>
      <c r="CK361" s="36">
        <v>65487605</v>
      </c>
      <c r="CL361" s="36">
        <v>2058970</v>
      </c>
      <c r="CM361" s="36">
        <v>3727244</v>
      </c>
      <c r="CN361" s="36">
        <v>0</v>
      </c>
      <c r="CO361" s="36">
        <v>7318563</v>
      </c>
      <c r="CP361" s="36">
        <v>0</v>
      </c>
      <c r="CQ361" s="36">
        <v>1510043</v>
      </c>
      <c r="CR361" s="36">
        <v>145692836</v>
      </c>
      <c r="CS361" s="36">
        <v>54186217</v>
      </c>
      <c r="CT361" s="36">
        <v>0</v>
      </c>
      <c r="CU361" s="36">
        <v>7969554</v>
      </c>
      <c r="CV361" s="36">
        <v>2262970</v>
      </c>
      <c r="CW361" s="36">
        <v>0</v>
      </c>
      <c r="CX361" s="36">
        <v>0</v>
      </c>
      <c r="CY361" s="36">
        <v>24269420</v>
      </c>
      <c r="CZ361" s="36">
        <v>0</v>
      </c>
      <c r="DA361" s="36">
        <v>0</v>
      </c>
      <c r="DB361" s="36">
        <v>1499143</v>
      </c>
      <c r="DC361" s="36">
        <v>1114019</v>
      </c>
      <c r="DD361" s="36">
        <v>0</v>
      </c>
      <c r="DE361" s="36">
        <v>9387280</v>
      </c>
      <c r="DF361" s="36">
        <v>0</v>
      </c>
      <c r="DG361" s="36">
        <v>0</v>
      </c>
      <c r="DH361" s="36">
        <v>2584555.46</v>
      </c>
      <c r="DI361" s="36">
        <v>0</v>
      </c>
      <c r="DJ361" s="36">
        <v>0</v>
      </c>
      <c r="DK361" s="36">
        <v>19644186</v>
      </c>
      <c r="DL361" s="36">
        <v>0</v>
      </c>
      <c r="DM361" s="36">
        <v>0</v>
      </c>
      <c r="DN361" s="36">
        <v>64763833</v>
      </c>
      <c r="DO361" s="36">
        <v>61431295</v>
      </c>
      <c r="DP361" s="36">
        <v>0</v>
      </c>
      <c r="DQ361" s="36">
        <v>81894821</v>
      </c>
      <c r="DR361" s="36">
        <v>460183</v>
      </c>
      <c r="DS361" s="36">
        <v>0</v>
      </c>
      <c r="DT361" s="36">
        <v>2873943</v>
      </c>
      <c r="DU361" s="36">
        <v>7661568</v>
      </c>
      <c r="DV361" s="36">
        <v>0</v>
      </c>
      <c r="DW361" s="36">
        <v>232262258.06999999</v>
      </c>
      <c r="DX361" s="36">
        <v>371918870</v>
      </c>
      <c r="DY361" s="36">
        <v>0</v>
      </c>
      <c r="DZ361" s="36">
        <v>4257309</v>
      </c>
      <c r="EA361" s="36">
        <v>872500287</v>
      </c>
      <c r="EB361" s="36">
        <v>49933008</v>
      </c>
      <c r="EC361" s="36">
        <v>10086875</v>
      </c>
      <c r="ED361" s="36">
        <v>0</v>
      </c>
      <c r="EE361" s="36">
        <v>283330431</v>
      </c>
      <c r="EF361" s="36">
        <v>5278405</v>
      </c>
      <c r="EG361" s="36">
        <v>10339046</v>
      </c>
      <c r="EH361" s="36">
        <v>2385515</v>
      </c>
      <c r="EI361" s="36">
        <v>5315260</v>
      </c>
      <c r="EJ361" s="36">
        <v>281406229</v>
      </c>
      <c r="EK361" s="36">
        <v>119644432</v>
      </c>
      <c r="EL361" s="36">
        <v>53625537</v>
      </c>
      <c r="EM361" s="36">
        <v>10993942</v>
      </c>
      <c r="EN361" s="36">
        <v>0</v>
      </c>
      <c r="EO361" s="36">
        <v>83539861</v>
      </c>
      <c r="EP361" s="36">
        <v>68771719</v>
      </c>
      <c r="EQ361" s="36">
        <v>148610648.83000001</v>
      </c>
      <c r="ER361" s="36">
        <v>17172337</v>
      </c>
      <c r="ES361" s="36">
        <v>215436347</v>
      </c>
      <c r="ET361" s="36">
        <v>0</v>
      </c>
      <c r="EU361" s="36">
        <v>1249261438</v>
      </c>
      <c r="EV361" s="36">
        <v>0</v>
      </c>
      <c r="EW361" s="36">
        <v>103328867</v>
      </c>
      <c r="EX361" s="36">
        <v>952055</v>
      </c>
      <c r="EY361" s="36">
        <v>102510131.62</v>
      </c>
      <c r="EZ361" s="36">
        <v>63039997</v>
      </c>
      <c r="FA361" s="36">
        <v>1014909735</v>
      </c>
      <c r="FB361" s="36">
        <v>3805299</v>
      </c>
      <c r="FC361" s="36">
        <v>7513550</v>
      </c>
      <c r="FD361" s="36">
        <v>0</v>
      </c>
      <c r="FE361" s="36">
        <v>4447372398.25</v>
      </c>
      <c r="FF361" s="36">
        <v>1026990</v>
      </c>
      <c r="FG361" s="36">
        <v>0</v>
      </c>
      <c r="FH361" s="36">
        <v>690664043</v>
      </c>
      <c r="FI361" s="36">
        <v>335717243</v>
      </c>
      <c r="FJ361" s="36">
        <v>427404</v>
      </c>
      <c r="FK361" s="36">
        <v>0</v>
      </c>
      <c r="FL361" s="36">
        <v>0</v>
      </c>
      <c r="FM361" s="36">
        <v>0</v>
      </c>
      <c r="FN361" s="36">
        <v>0</v>
      </c>
      <c r="FO361" s="36">
        <v>9523791</v>
      </c>
      <c r="FP361" s="36">
        <v>29845966</v>
      </c>
      <c r="FQ361" s="36">
        <v>206960676</v>
      </c>
      <c r="FR361" s="36">
        <v>42639917</v>
      </c>
      <c r="FS361" s="36">
        <v>205874669</v>
      </c>
      <c r="FT361" s="36">
        <v>102116091</v>
      </c>
    </row>
    <row r="362" spans="1:176">
      <c r="A362" s="1">
        <v>144700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25278410</v>
      </c>
      <c r="I362" s="36">
        <v>0</v>
      </c>
      <c r="J362" s="36">
        <v>0</v>
      </c>
      <c r="K362" s="36">
        <v>0</v>
      </c>
      <c r="L362" s="36">
        <v>0</v>
      </c>
      <c r="M362" s="36">
        <v>154038</v>
      </c>
      <c r="N362" s="36">
        <v>1133885.8700000001</v>
      </c>
      <c r="O362" s="36">
        <v>0</v>
      </c>
      <c r="P362" s="36">
        <v>85628470</v>
      </c>
      <c r="Q362" s="36">
        <v>0</v>
      </c>
      <c r="R362" s="36">
        <v>25422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7255792.1600000001</v>
      </c>
      <c r="Z362" s="36">
        <v>0</v>
      </c>
      <c r="AA362" s="36">
        <v>290466129</v>
      </c>
      <c r="AB362" s="36">
        <v>0</v>
      </c>
      <c r="AC362" s="36">
        <v>0</v>
      </c>
      <c r="AD362" s="36">
        <v>19780210.449999999</v>
      </c>
      <c r="AE362" s="36">
        <v>0</v>
      </c>
      <c r="AF362" s="36">
        <v>0</v>
      </c>
      <c r="AG362" s="36">
        <v>20895604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103418</v>
      </c>
      <c r="AR362" s="36">
        <v>0</v>
      </c>
      <c r="AS362" s="36">
        <v>682819</v>
      </c>
      <c r="AT362" s="36">
        <v>781229</v>
      </c>
      <c r="AU362" s="36">
        <v>0</v>
      </c>
      <c r="AV362" s="36">
        <v>23408824</v>
      </c>
      <c r="AW362" s="36">
        <v>0</v>
      </c>
      <c r="AX362" s="36">
        <v>56439930</v>
      </c>
      <c r="AY362" s="36">
        <v>0</v>
      </c>
      <c r="AZ362" s="36">
        <v>915978</v>
      </c>
      <c r="BA362" s="36">
        <v>0</v>
      </c>
      <c r="BB362" s="36">
        <v>0</v>
      </c>
      <c r="BC362" s="36">
        <v>31862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3525591</v>
      </c>
      <c r="BL362" s="36">
        <v>527355</v>
      </c>
      <c r="BM362" s="36">
        <v>3277194</v>
      </c>
      <c r="BN362" s="36">
        <v>0</v>
      </c>
      <c r="BO362" s="36">
        <v>0</v>
      </c>
      <c r="BP362" s="36">
        <v>0</v>
      </c>
      <c r="BQ362" s="36">
        <v>0</v>
      </c>
      <c r="BR362" s="36">
        <v>110360057</v>
      </c>
      <c r="BS362" s="36">
        <v>0</v>
      </c>
      <c r="BT362" s="36">
        <v>374037</v>
      </c>
      <c r="BU362" s="36">
        <v>533125</v>
      </c>
      <c r="BV362" s="36">
        <v>5456930</v>
      </c>
      <c r="BW362" s="36">
        <v>0</v>
      </c>
      <c r="BX362" s="36">
        <v>1030709</v>
      </c>
      <c r="BY362" s="36">
        <v>0</v>
      </c>
      <c r="BZ362" s="36">
        <v>22789013</v>
      </c>
      <c r="CA362" s="36">
        <v>0</v>
      </c>
      <c r="CB362" s="36">
        <v>1448749</v>
      </c>
      <c r="CC362" s="36">
        <v>1339818</v>
      </c>
      <c r="CD362" s="36">
        <v>1007613</v>
      </c>
      <c r="CE362" s="36">
        <v>35273104</v>
      </c>
      <c r="CF362" s="36">
        <v>47677261.619999997</v>
      </c>
      <c r="CG362" s="36">
        <v>0</v>
      </c>
      <c r="CH362" s="36">
        <v>0</v>
      </c>
      <c r="CI362" s="36">
        <v>204350</v>
      </c>
      <c r="CJ362" s="36">
        <v>0</v>
      </c>
      <c r="CK362" s="36">
        <v>0</v>
      </c>
      <c r="CL362" s="36">
        <v>0</v>
      </c>
      <c r="CM362" s="36">
        <v>9700</v>
      </c>
      <c r="CN362" s="36">
        <v>95194625</v>
      </c>
      <c r="CO362" s="36">
        <v>0</v>
      </c>
      <c r="CP362" s="36">
        <v>0</v>
      </c>
      <c r="CQ362" s="36">
        <v>0</v>
      </c>
      <c r="CR362" s="36">
        <v>28371790.640000001</v>
      </c>
      <c r="CS362" s="36">
        <v>531089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57713810</v>
      </c>
      <c r="DA362" s="36">
        <v>0</v>
      </c>
      <c r="DB362" s="36">
        <v>97672</v>
      </c>
      <c r="DC362" s="36">
        <v>0</v>
      </c>
      <c r="DD362" s="36">
        <v>0</v>
      </c>
      <c r="DE362" s="36">
        <v>318775</v>
      </c>
      <c r="DF362" s="36">
        <v>0</v>
      </c>
      <c r="DG362" s="36">
        <v>901800</v>
      </c>
      <c r="DH362" s="36">
        <v>0</v>
      </c>
      <c r="DI362" s="36">
        <v>0</v>
      </c>
      <c r="DJ362" s="36">
        <v>0</v>
      </c>
      <c r="DK362" s="36">
        <v>8919964</v>
      </c>
      <c r="DL362" s="36">
        <v>0</v>
      </c>
      <c r="DM362" s="36">
        <v>0</v>
      </c>
      <c r="DN362" s="36">
        <v>0</v>
      </c>
      <c r="DO362" s="36">
        <v>1561579</v>
      </c>
      <c r="DP362" s="36">
        <v>0</v>
      </c>
      <c r="DQ362" s="36">
        <v>66673104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11966186.369999999</v>
      </c>
      <c r="DX362" s="36">
        <v>19092584</v>
      </c>
      <c r="DY362" s="36">
        <v>177000</v>
      </c>
      <c r="DZ362" s="36">
        <v>276001</v>
      </c>
      <c r="EA362" s="36">
        <v>34033543</v>
      </c>
      <c r="EB362" s="36">
        <v>11639196</v>
      </c>
      <c r="EC362" s="36">
        <v>17201201</v>
      </c>
      <c r="ED362" s="36">
        <v>0</v>
      </c>
      <c r="EE362" s="36">
        <v>11746288</v>
      </c>
      <c r="EF362" s="36">
        <v>1162800</v>
      </c>
      <c r="EG362" s="36">
        <v>0</v>
      </c>
      <c r="EH362" s="36">
        <v>0</v>
      </c>
      <c r="EI362" s="36">
        <v>0</v>
      </c>
      <c r="EJ362" s="36">
        <v>13483445</v>
      </c>
      <c r="EK362" s="36">
        <v>0</v>
      </c>
      <c r="EL362" s="36">
        <v>13978423</v>
      </c>
      <c r="EM362" s="36">
        <v>0</v>
      </c>
      <c r="EN362" s="36">
        <v>53454</v>
      </c>
      <c r="EO362" s="36">
        <v>19148356</v>
      </c>
      <c r="EP362" s="36">
        <v>3752577</v>
      </c>
      <c r="EQ362" s="36">
        <v>949063</v>
      </c>
      <c r="ER362" s="36">
        <v>2695030</v>
      </c>
      <c r="ES362" s="36">
        <v>0</v>
      </c>
      <c r="ET362" s="36">
        <v>0</v>
      </c>
      <c r="EU362" s="36">
        <v>86075</v>
      </c>
      <c r="EV362" s="36">
        <v>0</v>
      </c>
      <c r="EW362" s="36">
        <v>5765995</v>
      </c>
      <c r="EX362" s="36">
        <v>0</v>
      </c>
      <c r="EY362" s="36">
        <v>72884816.409999996</v>
      </c>
      <c r="EZ362" s="36">
        <v>37411461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358495229.50999999</v>
      </c>
      <c r="FH362" s="36">
        <v>26673942</v>
      </c>
      <c r="FI362" s="36">
        <v>0</v>
      </c>
      <c r="FJ362" s="36">
        <v>0</v>
      </c>
      <c r="FK362" s="36">
        <v>0</v>
      </c>
      <c r="FL362" s="36">
        <v>94172</v>
      </c>
      <c r="FM362" s="36">
        <v>0</v>
      </c>
      <c r="FN362" s="36">
        <v>0</v>
      </c>
      <c r="FO362" s="36">
        <v>0</v>
      </c>
      <c r="FP362" s="36">
        <v>753390</v>
      </c>
      <c r="FQ362" s="36">
        <v>16964668</v>
      </c>
      <c r="FR362" s="36">
        <v>0</v>
      </c>
      <c r="FS362" s="36">
        <v>0</v>
      </c>
      <c r="FT362" s="36">
        <v>0</v>
      </c>
    </row>
    <row r="363" spans="1:176">
      <c r="A363" s="1">
        <v>144705</v>
      </c>
      <c r="B363" t="s">
        <v>189</v>
      </c>
      <c r="D363" s="36">
        <v>0</v>
      </c>
      <c r="E363" s="36">
        <v>0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2380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8104.94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1970211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0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301088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0</v>
      </c>
      <c r="EM363" s="36">
        <v>0</v>
      </c>
      <c r="EN363" s="36">
        <v>0</v>
      </c>
      <c r="EO363" s="36">
        <v>0</v>
      </c>
      <c r="EP363" s="36">
        <v>0</v>
      </c>
      <c r="EQ363" s="36">
        <v>0</v>
      </c>
      <c r="ER363" s="36">
        <v>9687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8250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1243089.1200000001</v>
      </c>
      <c r="FH363" s="36">
        <v>0</v>
      </c>
      <c r="FI363" s="36">
        <v>0</v>
      </c>
      <c r="FJ363" s="36">
        <v>0</v>
      </c>
      <c r="FK363" s="36">
        <v>0</v>
      </c>
      <c r="FL363" s="36">
        <v>21203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144710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2240</v>
      </c>
      <c r="I364" s="36">
        <v>0</v>
      </c>
      <c r="J364" s="36">
        <v>0</v>
      </c>
      <c r="K364" s="36">
        <v>0</v>
      </c>
      <c r="L364" s="36">
        <v>0</v>
      </c>
      <c r="M364" s="36">
        <v>16245</v>
      </c>
      <c r="N364" s="36">
        <v>0</v>
      </c>
      <c r="O364" s="36">
        <v>0</v>
      </c>
      <c r="P364" s="36">
        <v>42274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1099225</v>
      </c>
      <c r="AB364" s="36">
        <v>0</v>
      </c>
      <c r="AC364" s="36">
        <v>0</v>
      </c>
      <c r="AD364" s="36">
        <v>13238.51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336165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0</v>
      </c>
      <c r="CF364" s="36">
        <v>14414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0</v>
      </c>
      <c r="EB364" s="36">
        <v>0</v>
      </c>
      <c r="EC364" s="36">
        <v>35721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56500</v>
      </c>
      <c r="EM364" s="36">
        <v>0</v>
      </c>
      <c r="EN364" s="36">
        <v>0</v>
      </c>
      <c r="EO364" s="36">
        <v>0</v>
      </c>
      <c r="EP364" s="36">
        <v>0</v>
      </c>
      <c r="EQ364" s="36">
        <v>0</v>
      </c>
      <c r="ER364" s="36">
        <v>0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875126.03</v>
      </c>
      <c r="FH364" s="36">
        <v>0</v>
      </c>
      <c r="FI364" s="36">
        <v>0</v>
      </c>
      <c r="FJ364" s="36">
        <v>0</v>
      </c>
      <c r="FK364" s="36">
        <v>0</v>
      </c>
      <c r="FL364" s="36">
        <v>2596</v>
      </c>
      <c r="FM364" s="36">
        <v>0</v>
      </c>
      <c r="FN364" s="36">
        <v>0</v>
      </c>
      <c r="FO364" s="36">
        <v>0</v>
      </c>
      <c r="FP364" s="36">
        <v>0</v>
      </c>
      <c r="FQ364" s="36">
        <v>0</v>
      </c>
      <c r="FR364" s="36">
        <v>0</v>
      </c>
      <c r="FS364" s="36">
        <v>0</v>
      </c>
      <c r="FT364" s="36">
        <v>0</v>
      </c>
    </row>
    <row r="365" spans="1:176">
      <c r="A365" s="1">
        <v>144715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111905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3506042</v>
      </c>
      <c r="Q365" s="36">
        <v>0</v>
      </c>
      <c r="R365" s="36">
        <v>25422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6301914</v>
      </c>
      <c r="AB365" s="36">
        <v>0</v>
      </c>
      <c r="AC365" s="36">
        <v>0</v>
      </c>
      <c r="AD365" s="36">
        <v>168759.57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1680481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50001</v>
      </c>
      <c r="CE365" s="36">
        <v>66766</v>
      </c>
      <c r="CF365" s="36">
        <v>56736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0</v>
      </c>
      <c r="DX365" s="36">
        <v>0</v>
      </c>
      <c r="DY365" s="36">
        <v>0</v>
      </c>
      <c r="DZ365" s="36">
        <v>20000</v>
      </c>
      <c r="EA365" s="36">
        <v>120000</v>
      </c>
      <c r="EB365" s="36">
        <v>1080</v>
      </c>
      <c r="EC365" s="36">
        <v>550248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75910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6548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7104190.6799999997</v>
      </c>
      <c r="FH365" s="36">
        <v>0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2589846</v>
      </c>
      <c r="FR365" s="36">
        <v>0</v>
      </c>
      <c r="FS365" s="36">
        <v>0</v>
      </c>
      <c r="FT365" s="36">
        <v>0</v>
      </c>
    </row>
    <row r="366" spans="1:176">
      <c r="A366" s="1">
        <v>144720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28569</v>
      </c>
      <c r="I366" s="36">
        <v>0</v>
      </c>
      <c r="J366" s="36">
        <v>0</v>
      </c>
      <c r="K366" s="36">
        <v>0</v>
      </c>
      <c r="L366" s="36">
        <v>0</v>
      </c>
      <c r="M366" s="36">
        <v>64145</v>
      </c>
      <c r="N366" s="36">
        <v>0</v>
      </c>
      <c r="O366" s="36">
        <v>0</v>
      </c>
      <c r="P366" s="36">
        <v>12877114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18579310</v>
      </c>
      <c r="AB366" s="36">
        <v>0</v>
      </c>
      <c r="AC366" s="36">
        <v>0</v>
      </c>
      <c r="AD366" s="36">
        <v>770880.78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3876495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0</v>
      </c>
      <c r="CC366" s="36">
        <v>0</v>
      </c>
      <c r="CD366" s="36">
        <v>0</v>
      </c>
      <c r="CE366" s="36">
        <v>522340</v>
      </c>
      <c r="CF366" s="36">
        <v>219569</v>
      </c>
      <c r="CG366" s="36">
        <v>0</v>
      </c>
      <c r="CH366" s="36">
        <v>0</v>
      </c>
      <c r="CI366" s="36">
        <v>0</v>
      </c>
      <c r="CJ366" s="36">
        <v>0</v>
      </c>
      <c r="CK366" s="36">
        <v>0</v>
      </c>
      <c r="CL366" s="36">
        <v>0</v>
      </c>
      <c r="CM366" s="36">
        <v>0</v>
      </c>
      <c r="CN366" s="36">
        <v>8500</v>
      </c>
      <c r="CO366" s="36">
        <v>0</v>
      </c>
      <c r="CP366" s="36">
        <v>0</v>
      </c>
      <c r="CQ366" s="36">
        <v>0</v>
      </c>
      <c r="CR366" s="36">
        <v>23594638.640000001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0</v>
      </c>
      <c r="DF366" s="36">
        <v>0</v>
      </c>
      <c r="DG366" s="36">
        <v>0</v>
      </c>
      <c r="DH366" s="36">
        <v>0</v>
      </c>
      <c r="DI366" s="36">
        <v>0</v>
      </c>
      <c r="DJ366" s="36">
        <v>0</v>
      </c>
      <c r="DK366" s="36">
        <v>0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0</v>
      </c>
      <c r="DX366" s="36">
        <v>0</v>
      </c>
      <c r="DY366" s="36">
        <v>0</v>
      </c>
      <c r="DZ366" s="36">
        <v>35001</v>
      </c>
      <c r="EA366" s="36">
        <v>84000</v>
      </c>
      <c r="EB366" s="36">
        <v>2250</v>
      </c>
      <c r="EC366" s="36">
        <v>311682</v>
      </c>
      <c r="ED366" s="36">
        <v>0</v>
      </c>
      <c r="EE366" s="36">
        <v>0</v>
      </c>
      <c r="EF366" s="36">
        <v>69000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192387</v>
      </c>
      <c r="EM366" s="36">
        <v>0</v>
      </c>
      <c r="EN366" s="36">
        <v>0</v>
      </c>
      <c r="EO366" s="36">
        <v>0</v>
      </c>
      <c r="EP366" s="36">
        <v>0</v>
      </c>
      <c r="EQ366" s="36">
        <v>0</v>
      </c>
      <c r="ER366" s="36">
        <v>0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0</v>
      </c>
      <c r="EZ366" s="36">
        <v>0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33146006.579999998</v>
      </c>
      <c r="FH366" s="36">
        <v>0</v>
      </c>
      <c r="FI366" s="36">
        <v>0</v>
      </c>
      <c r="FJ366" s="36">
        <v>0</v>
      </c>
      <c r="FK366" s="36">
        <v>0</v>
      </c>
      <c r="FL366" s="36">
        <v>70088</v>
      </c>
      <c r="FM366" s="36">
        <v>0</v>
      </c>
      <c r="FN366" s="36">
        <v>0</v>
      </c>
      <c r="FO366" s="36">
        <v>0</v>
      </c>
      <c r="FP366" s="36">
        <v>0</v>
      </c>
      <c r="FQ366" s="36">
        <v>123906</v>
      </c>
      <c r="FR366" s="36">
        <v>0</v>
      </c>
      <c r="FS366" s="36">
        <v>0</v>
      </c>
      <c r="FT366" s="36">
        <v>0</v>
      </c>
    </row>
    <row r="367" spans="1:176">
      <c r="A367" s="1">
        <v>144725</v>
      </c>
      <c r="B367" t="s">
        <v>161</v>
      </c>
      <c r="D367" s="36">
        <v>0</v>
      </c>
      <c r="E367" s="36">
        <v>0</v>
      </c>
      <c r="F367" s="36">
        <v>0</v>
      </c>
      <c r="G367" s="36">
        <v>0</v>
      </c>
      <c r="H367" s="36">
        <v>25135696</v>
      </c>
      <c r="I367" s="36">
        <v>0</v>
      </c>
      <c r="J367" s="36">
        <v>0</v>
      </c>
      <c r="K367" s="36">
        <v>0</v>
      </c>
      <c r="L367" s="36">
        <v>0</v>
      </c>
      <c r="M367" s="36">
        <v>71268</v>
      </c>
      <c r="N367" s="36">
        <v>0</v>
      </c>
      <c r="O367" s="36">
        <v>0</v>
      </c>
      <c r="P367" s="36">
        <v>66970005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247768053</v>
      </c>
      <c r="AB367" s="36">
        <v>0</v>
      </c>
      <c r="AC367" s="36">
        <v>0</v>
      </c>
      <c r="AD367" s="36">
        <v>18819226.649999999</v>
      </c>
      <c r="AE367" s="36">
        <v>0</v>
      </c>
      <c r="AF367" s="36">
        <v>0</v>
      </c>
      <c r="AG367" s="36">
        <v>4491207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0</v>
      </c>
      <c r="BP367" s="36">
        <v>0</v>
      </c>
      <c r="BQ367" s="36">
        <v>0</v>
      </c>
      <c r="BR367" s="36">
        <v>100342446</v>
      </c>
      <c r="BS367" s="36">
        <v>0</v>
      </c>
      <c r="BT367" s="36">
        <v>0</v>
      </c>
      <c r="BU367" s="36">
        <v>0</v>
      </c>
      <c r="BV367" s="36">
        <v>0</v>
      </c>
      <c r="BW367" s="36">
        <v>0</v>
      </c>
      <c r="BX367" s="36">
        <v>0</v>
      </c>
      <c r="BY367" s="36">
        <v>0</v>
      </c>
      <c r="BZ367" s="36">
        <v>0</v>
      </c>
      <c r="CA367" s="36">
        <v>0</v>
      </c>
      <c r="CB367" s="36">
        <v>1448749</v>
      </c>
      <c r="CC367" s="36">
        <v>1339818</v>
      </c>
      <c r="CD367" s="36">
        <v>957612</v>
      </c>
      <c r="CE367" s="36">
        <v>34683998</v>
      </c>
      <c r="CF367" s="36">
        <v>47386542.619999997</v>
      </c>
      <c r="CG367" s="36">
        <v>0</v>
      </c>
      <c r="CH367" s="36">
        <v>0</v>
      </c>
      <c r="CI367" s="36">
        <v>204350</v>
      </c>
      <c r="CJ367" s="36">
        <v>0</v>
      </c>
      <c r="CK367" s="36">
        <v>0</v>
      </c>
      <c r="CL367" s="36">
        <v>0</v>
      </c>
      <c r="CM367" s="36">
        <v>9700</v>
      </c>
      <c r="CN367" s="36">
        <v>6587487</v>
      </c>
      <c r="CO367" s="36">
        <v>0</v>
      </c>
      <c r="CP367" s="36">
        <v>0</v>
      </c>
      <c r="CQ367" s="36">
        <v>0</v>
      </c>
      <c r="CR367" s="36">
        <v>0</v>
      </c>
      <c r="CS367" s="36">
        <v>0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34000</v>
      </c>
      <c r="DF367" s="36">
        <v>0</v>
      </c>
      <c r="DG367" s="36">
        <v>901800</v>
      </c>
      <c r="DH367" s="36">
        <v>0</v>
      </c>
      <c r="DI367" s="36">
        <v>0</v>
      </c>
      <c r="DJ367" s="36">
        <v>0</v>
      </c>
      <c r="DK367" s="36">
        <v>8919964</v>
      </c>
      <c r="DL367" s="36">
        <v>0</v>
      </c>
      <c r="DM367" s="36">
        <v>0</v>
      </c>
      <c r="DN367" s="36">
        <v>0</v>
      </c>
      <c r="DO367" s="36">
        <v>0</v>
      </c>
      <c r="DP367" s="36">
        <v>0</v>
      </c>
      <c r="DQ367" s="36">
        <v>64604280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5746398</v>
      </c>
      <c r="DX367" s="36">
        <v>0</v>
      </c>
      <c r="DY367" s="36">
        <v>177000</v>
      </c>
      <c r="DZ367" s="36">
        <v>221000</v>
      </c>
      <c r="EA367" s="36">
        <v>3229974</v>
      </c>
      <c r="EB367" s="36">
        <v>11635866</v>
      </c>
      <c r="EC367" s="36">
        <v>16002462</v>
      </c>
      <c r="ED367" s="36">
        <v>0</v>
      </c>
      <c r="EE367" s="36">
        <v>11746288</v>
      </c>
      <c r="EF367" s="36">
        <v>1093800</v>
      </c>
      <c r="EG367" s="36">
        <v>0</v>
      </c>
      <c r="EH367" s="36">
        <v>0</v>
      </c>
      <c r="EI367" s="36">
        <v>0</v>
      </c>
      <c r="EJ367" s="36">
        <v>0</v>
      </c>
      <c r="EK367" s="36">
        <v>0</v>
      </c>
      <c r="EL367" s="36">
        <v>13653626</v>
      </c>
      <c r="EM367" s="36">
        <v>0</v>
      </c>
      <c r="EN367" s="36">
        <v>53454</v>
      </c>
      <c r="EO367" s="36">
        <v>19148356</v>
      </c>
      <c r="EP367" s="36">
        <v>3752577</v>
      </c>
      <c r="EQ367" s="36">
        <v>0</v>
      </c>
      <c r="ER367" s="36">
        <v>2678795</v>
      </c>
      <c r="ES367" s="36">
        <v>0</v>
      </c>
      <c r="ET367" s="36">
        <v>0</v>
      </c>
      <c r="EU367" s="36">
        <v>0</v>
      </c>
      <c r="EV367" s="36">
        <v>0</v>
      </c>
      <c r="EW367" s="36">
        <v>0</v>
      </c>
      <c r="EX367" s="36">
        <v>0</v>
      </c>
      <c r="EY367" s="36">
        <v>67287076.409999996</v>
      </c>
      <c r="EZ367" s="36">
        <v>37403211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316126817.10000002</v>
      </c>
      <c r="FH367" s="36">
        <v>26673942</v>
      </c>
      <c r="FI367" s="36">
        <v>0</v>
      </c>
      <c r="FJ367" s="36">
        <v>0</v>
      </c>
      <c r="FK367" s="36">
        <v>0</v>
      </c>
      <c r="FL367" s="36">
        <v>285</v>
      </c>
      <c r="FM367" s="36">
        <v>0</v>
      </c>
      <c r="FN367" s="36">
        <v>0</v>
      </c>
      <c r="FO367" s="36">
        <v>0</v>
      </c>
      <c r="FP367" s="36">
        <v>0</v>
      </c>
      <c r="FQ367" s="36">
        <v>3517379</v>
      </c>
      <c r="FR367" s="36">
        <v>0</v>
      </c>
      <c r="FS367" s="36">
        <v>0</v>
      </c>
      <c r="FT367" s="36">
        <v>0</v>
      </c>
    </row>
    <row r="368" spans="1:176">
      <c r="A368" s="1">
        <v>144730</v>
      </c>
      <c r="B368" t="s">
        <v>166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1133885.8700000001</v>
      </c>
      <c r="O368" s="36">
        <v>0</v>
      </c>
      <c r="P368" s="36">
        <v>2233035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7255792.1600000001</v>
      </c>
      <c r="Z368" s="36">
        <v>0</v>
      </c>
      <c r="AA368" s="36">
        <v>16717627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16404397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103418</v>
      </c>
      <c r="AR368" s="36">
        <v>0</v>
      </c>
      <c r="AS368" s="36">
        <v>682819</v>
      </c>
      <c r="AT368" s="36">
        <v>781229</v>
      </c>
      <c r="AU368" s="36">
        <v>0</v>
      </c>
      <c r="AV368" s="36">
        <v>23408824</v>
      </c>
      <c r="AW368" s="36">
        <v>0</v>
      </c>
      <c r="AX368" s="36">
        <v>56439930</v>
      </c>
      <c r="AY368" s="36">
        <v>0</v>
      </c>
      <c r="AZ368" s="36">
        <v>915978</v>
      </c>
      <c r="BA368" s="36">
        <v>0</v>
      </c>
      <c r="BB368" s="36">
        <v>0</v>
      </c>
      <c r="BC368" s="36">
        <v>31862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3525591</v>
      </c>
      <c r="BL368" s="36">
        <v>527355</v>
      </c>
      <c r="BM368" s="36">
        <v>3277194</v>
      </c>
      <c r="BN368" s="36">
        <v>0</v>
      </c>
      <c r="BO368" s="36">
        <v>0</v>
      </c>
      <c r="BP368" s="36">
        <v>0</v>
      </c>
      <c r="BQ368" s="36">
        <v>0</v>
      </c>
      <c r="BR368" s="36">
        <v>2154259</v>
      </c>
      <c r="BS368" s="36">
        <v>0</v>
      </c>
      <c r="BT368" s="36">
        <v>374037</v>
      </c>
      <c r="BU368" s="36">
        <v>533125</v>
      </c>
      <c r="BV368" s="36">
        <v>5456930</v>
      </c>
      <c r="BW368" s="36">
        <v>0</v>
      </c>
      <c r="BX368" s="36">
        <v>1030709</v>
      </c>
      <c r="BY368" s="36">
        <v>0</v>
      </c>
      <c r="BZ368" s="36">
        <v>22789013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88598638</v>
      </c>
      <c r="CO368" s="36">
        <v>0</v>
      </c>
      <c r="CP368" s="36">
        <v>0</v>
      </c>
      <c r="CQ368" s="36">
        <v>0</v>
      </c>
      <c r="CR368" s="36">
        <v>4777152</v>
      </c>
      <c r="CS368" s="36">
        <v>531089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57713810</v>
      </c>
      <c r="DA368" s="36">
        <v>0</v>
      </c>
      <c r="DB368" s="36">
        <v>97672</v>
      </c>
      <c r="DC368" s="36">
        <v>0</v>
      </c>
      <c r="DD368" s="36">
        <v>0</v>
      </c>
      <c r="DE368" s="36">
        <v>284775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1561579</v>
      </c>
      <c r="DP368" s="36">
        <v>0</v>
      </c>
      <c r="DQ368" s="36">
        <v>2068824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6219788.3700000001</v>
      </c>
      <c r="DX368" s="36">
        <v>19092584</v>
      </c>
      <c r="DY368" s="36">
        <v>0</v>
      </c>
      <c r="DZ368" s="36">
        <v>0</v>
      </c>
      <c r="EA368" s="36">
        <v>30599569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13483445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949063</v>
      </c>
      <c r="ER368" s="36">
        <v>0</v>
      </c>
      <c r="ES368" s="36">
        <v>0</v>
      </c>
      <c r="ET368" s="36">
        <v>0</v>
      </c>
      <c r="EU368" s="36">
        <v>86075</v>
      </c>
      <c r="EV368" s="36">
        <v>0</v>
      </c>
      <c r="EW368" s="36">
        <v>5765995</v>
      </c>
      <c r="EX368" s="36">
        <v>0</v>
      </c>
      <c r="EY368" s="36">
        <v>5597740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753390</v>
      </c>
      <c r="FQ368" s="36">
        <v>10733537</v>
      </c>
      <c r="FR368" s="36">
        <v>0</v>
      </c>
      <c r="FS368" s="36">
        <v>0</v>
      </c>
      <c r="FT368" s="36">
        <v>0</v>
      </c>
    </row>
    <row r="369" spans="1:176">
      <c r="A369" s="1">
        <v>144800</v>
      </c>
      <c r="B369" t="s">
        <v>190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144805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144810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144815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144820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144825</v>
      </c>
      <c r="B374" t="s">
        <v>161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144900</v>
      </c>
      <c r="B375" t="s">
        <v>191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144905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144910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144915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144920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144925</v>
      </c>
      <c r="B380" t="s">
        <v>161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144930</v>
      </c>
      <c r="B381" t="s">
        <v>164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145000</v>
      </c>
      <c r="B382" t="s">
        <v>192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145005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145010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145015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145020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145025</v>
      </c>
      <c r="B387" t="s">
        <v>161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145030</v>
      </c>
      <c r="B388" t="s">
        <v>166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145100</v>
      </c>
      <c r="B389" t="s">
        <v>193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145105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145110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145115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145120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145125</v>
      </c>
      <c r="B394" t="s">
        <v>161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145200</v>
      </c>
      <c r="B395" t="s">
        <v>194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145205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145210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145215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145220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145225</v>
      </c>
      <c r="B400" t="s">
        <v>161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145230</v>
      </c>
      <c r="B401" t="s">
        <v>164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145300</v>
      </c>
      <c r="B402" t="s">
        <v>195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145305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145310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145315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145320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145325</v>
      </c>
      <c r="B407" t="s">
        <v>161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145330</v>
      </c>
      <c r="B408" t="s">
        <v>166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145400</v>
      </c>
      <c r="B409" t="s">
        <v>196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2354254492.3899999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3810603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26884595381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376278866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6975360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599027225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9173091</v>
      </c>
      <c r="DM409" s="36">
        <v>0</v>
      </c>
      <c r="DN409" s="36">
        <v>0</v>
      </c>
      <c r="DO409" s="36">
        <v>0</v>
      </c>
      <c r="DP409" s="36">
        <v>0</v>
      </c>
      <c r="DQ409" s="36">
        <v>717587107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22269747828.889999</v>
      </c>
      <c r="DX409" s="36">
        <v>13793475</v>
      </c>
      <c r="DY409" s="36">
        <v>99887305</v>
      </c>
      <c r="DZ409" s="36">
        <v>0</v>
      </c>
      <c r="EA409" s="36">
        <v>248298302</v>
      </c>
      <c r="EB409" s="36">
        <v>0</v>
      </c>
      <c r="EC409" s="36">
        <v>15180007251</v>
      </c>
      <c r="ED409" s="36">
        <v>0</v>
      </c>
      <c r="EE409" s="36">
        <v>7283163079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3949976136</v>
      </c>
      <c r="EP409" s="36">
        <v>1027619056</v>
      </c>
      <c r="EQ409" s="36">
        <v>0</v>
      </c>
      <c r="ER409" s="36">
        <v>0</v>
      </c>
      <c r="ES409" s="36">
        <v>548207314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52381867</v>
      </c>
      <c r="FA409" s="36">
        <v>0</v>
      </c>
      <c r="FB409" s="36">
        <v>0</v>
      </c>
      <c r="FC409" s="36">
        <v>0</v>
      </c>
      <c r="FD409" s="36">
        <v>0</v>
      </c>
      <c r="FE409" s="36">
        <v>18188581711.810001</v>
      </c>
      <c r="FF409" s="36">
        <v>0</v>
      </c>
      <c r="FG409" s="36">
        <v>0</v>
      </c>
      <c r="FH409" s="36">
        <v>92676124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7567891613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145405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1894384890.3900001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3810603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25200690124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220224118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6975360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525300766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9173091</v>
      </c>
      <c r="DM410" s="36">
        <v>0</v>
      </c>
      <c r="DN410" s="36">
        <v>0</v>
      </c>
      <c r="DO410" s="36">
        <v>0</v>
      </c>
      <c r="DP410" s="36">
        <v>0</v>
      </c>
      <c r="DQ410" s="36">
        <v>630474879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21263895252.93</v>
      </c>
      <c r="DX410" s="36">
        <v>13311409</v>
      </c>
      <c r="DY410" s="36">
        <v>70424129</v>
      </c>
      <c r="DZ410" s="36">
        <v>0</v>
      </c>
      <c r="EA410" s="36">
        <v>113896193</v>
      </c>
      <c r="EB410" s="36">
        <v>0</v>
      </c>
      <c r="EC410" s="36">
        <v>14077446442</v>
      </c>
      <c r="ED410" s="36">
        <v>0</v>
      </c>
      <c r="EE410" s="36">
        <v>6461010010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3299319099</v>
      </c>
      <c r="EP410" s="36">
        <v>997635590</v>
      </c>
      <c r="EQ410" s="36">
        <v>0</v>
      </c>
      <c r="ER410" s="36">
        <v>0</v>
      </c>
      <c r="ES410" s="36">
        <v>396124530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43744366</v>
      </c>
      <c r="FA410" s="36">
        <v>0</v>
      </c>
      <c r="FB410" s="36">
        <v>0</v>
      </c>
      <c r="FC410" s="36">
        <v>0</v>
      </c>
      <c r="FD410" s="36">
        <v>0</v>
      </c>
      <c r="FE410" s="36">
        <v>15334740018</v>
      </c>
      <c r="FF410" s="36">
        <v>0</v>
      </c>
      <c r="FG410" s="36">
        <v>0</v>
      </c>
      <c r="FH410" s="36">
        <v>92676124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7202830528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145410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218514889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834108070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24845109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23753729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20118555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286350393.25</v>
      </c>
      <c r="DX411" s="36">
        <v>482066</v>
      </c>
      <c r="DY411" s="36">
        <v>0</v>
      </c>
      <c r="DZ411" s="36">
        <v>0</v>
      </c>
      <c r="EA411" s="36">
        <v>0</v>
      </c>
      <c r="EB411" s="36">
        <v>0</v>
      </c>
      <c r="EC411" s="36">
        <v>401637851</v>
      </c>
      <c r="ED411" s="36">
        <v>0</v>
      </c>
      <c r="EE411" s="36">
        <v>331524325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269754573</v>
      </c>
      <c r="EP411" s="36">
        <v>29983466</v>
      </c>
      <c r="EQ411" s="36">
        <v>0</v>
      </c>
      <c r="ER411" s="36">
        <v>0</v>
      </c>
      <c r="ES411" s="36">
        <v>31500000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317003</v>
      </c>
      <c r="FA411" s="36">
        <v>0</v>
      </c>
      <c r="FB411" s="36">
        <v>0</v>
      </c>
      <c r="FC411" s="36">
        <v>0</v>
      </c>
      <c r="FD411" s="36">
        <v>0</v>
      </c>
      <c r="FE411" s="36">
        <v>282361343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251777603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145415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24868778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74547566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7612262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5484784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209514441.77000001</v>
      </c>
      <c r="DX412" s="36">
        <v>0</v>
      </c>
      <c r="DY412" s="36">
        <v>0</v>
      </c>
      <c r="DZ412" s="36">
        <v>0</v>
      </c>
      <c r="EA412" s="36">
        <v>114181588</v>
      </c>
      <c r="EB412" s="36">
        <v>0</v>
      </c>
      <c r="EC412" s="36">
        <v>107302350</v>
      </c>
      <c r="ED412" s="36">
        <v>0</v>
      </c>
      <c r="EE412" s="36">
        <v>95214112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217006</v>
      </c>
      <c r="FA412" s="36">
        <v>0</v>
      </c>
      <c r="FB412" s="36">
        <v>0</v>
      </c>
      <c r="FC412" s="36">
        <v>0</v>
      </c>
      <c r="FD412" s="36">
        <v>0</v>
      </c>
      <c r="FE412" s="36">
        <v>96111733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77440006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145420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39989299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13438334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5785211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155020831.81999999</v>
      </c>
      <c r="DX413" s="36">
        <v>0</v>
      </c>
      <c r="DY413" s="36">
        <v>0</v>
      </c>
      <c r="DZ413" s="36">
        <v>0</v>
      </c>
      <c r="EA413" s="36">
        <v>20220521</v>
      </c>
      <c r="EB413" s="36">
        <v>0</v>
      </c>
      <c r="EC413" s="36">
        <v>117477154</v>
      </c>
      <c r="ED413" s="36">
        <v>0</v>
      </c>
      <c r="EE413" s="36">
        <v>100996524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66400100</v>
      </c>
      <c r="EP413" s="36">
        <v>0</v>
      </c>
      <c r="EQ413" s="36">
        <v>0</v>
      </c>
      <c r="ER413" s="36">
        <v>0</v>
      </c>
      <c r="ES413" s="36">
        <v>0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1</v>
      </c>
      <c r="FA413" s="36">
        <v>0</v>
      </c>
      <c r="FB413" s="36">
        <v>0</v>
      </c>
      <c r="FC413" s="36">
        <v>0</v>
      </c>
      <c r="FD413" s="36">
        <v>0</v>
      </c>
      <c r="FE413" s="36">
        <v>148846564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1324060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145425</v>
      </c>
      <c r="B414" t="s">
        <v>161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176496636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0</v>
      </c>
      <c r="BM414" s="36">
        <v>0</v>
      </c>
      <c r="BN414" s="36">
        <v>0</v>
      </c>
      <c r="BO414" s="36">
        <v>0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775249621</v>
      </c>
      <c r="BX414" s="36">
        <v>0</v>
      </c>
      <c r="BY414" s="36">
        <v>0</v>
      </c>
      <c r="BZ414" s="36">
        <v>0</v>
      </c>
      <c r="CA414" s="36">
        <v>0</v>
      </c>
      <c r="CB414" s="36">
        <v>0</v>
      </c>
      <c r="CC414" s="36">
        <v>0</v>
      </c>
      <c r="CD414" s="36">
        <v>0</v>
      </c>
      <c r="CE414" s="36">
        <v>0</v>
      </c>
      <c r="CF414" s="36">
        <v>110159043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44487946</v>
      </c>
      <c r="DF414" s="36">
        <v>0</v>
      </c>
      <c r="DG414" s="36">
        <v>0</v>
      </c>
      <c r="DH414" s="36">
        <v>0</v>
      </c>
      <c r="DI414" s="36">
        <v>0</v>
      </c>
      <c r="DJ414" s="36">
        <v>0</v>
      </c>
      <c r="DK414" s="36">
        <v>0</v>
      </c>
      <c r="DL414" s="36">
        <v>0</v>
      </c>
      <c r="DM414" s="36">
        <v>0</v>
      </c>
      <c r="DN414" s="36">
        <v>0</v>
      </c>
      <c r="DO414" s="36">
        <v>0</v>
      </c>
      <c r="DP414" s="36">
        <v>0</v>
      </c>
      <c r="DQ414" s="36">
        <v>61208462</v>
      </c>
      <c r="DR414" s="36">
        <v>0</v>
      </c>
      <c r="DS414" s="36">
        <v>0</v>
      </c>
      <c r="DT414" s="36">
        <v>0</v>
      </c>
      <c r="DU414" s="36">
        <v>0</v>
      </c>
      <c r="DV414" s="36">
        <v>0</v>
      </c>
      <c r="DW414" s="36">
        <v>354966909.12</v>
      </c>
      <c r="DX414" s="36">
        <v>0</v>
      </c>
      <c r="DY414" s="36">
        <v>29463176</v>
      </c>
      <c r="DZ414" s="36">
        <v>0</v>
      </c>
      <c r="EA414" s="36">
        <v>0</v>
      </c>
      <c r="EB414" s="36">
        <v>0</v>
      </c>
      <c r="EC414" s="36">
        <v>476143454</v>
      </c>
      <c r="ED414" s="36">
        <v>0</v>
      </c>
      <c r="EE414" s="36">
        <v>294418108</v>
      </c>
      <c r="EF414" s="36">
        <v>0</v>
      </c>
      <c r="EG414" s="36">
        <v>0</v>
      </c>
      <c r="EH414" s="36">
        <v>0</v>
      </c>
      <c r="EI414" s="36">
        <v>0</v>
      </c>
      <c r="EJ414" s="36">
        <v>0</v>
      </c>
      <c r="EK414" s="36">
        <v>0</v>
      </c>
      <c r="EL414" s="36">
        <v>0</v>
      </c>
      <c r="EM414" s="36">
        <v>0</v>
      </c>
      <c r="EN414" s="36">
        <v>0</v>
      </c>
      <c r="EO414" s="36">
        <v>314502364</v>
      </c>
      <c r="EP414" s="36">
        <v>0</v>
      </c>
      <c r="EQ414" s="36">
        <v>0</v>
      </c>
      <c r="ER414" s="36">
        <v>0</v>
      </c>
      <c r="ES414" s="36">
        <v>120582784</v>
      </c>
      <c r="ET414" s="36">
        <v>0</v>
      </c>
      <c r="EU414" s="36">
        <v>0</v>
      </c>
      <c r="EV414" s="36">
        <v>0</v>
      </c>
      <c r="EW414" s="36">
        <v>0</v>
      </c>
      <c r="EX414" s="36">
        <v>0</v>
      </c>
      <c r="EY414" s="36">
        <v>0</v>
      </c>
      <c r="EZ414" s="36">
        <v>8103491</v>
      </c>
      <c r="FA414" s="36">
        <v>0</v>
      </c>
      <c r="FB414" s="36">
        <v>0</v>
      </c>
      <c r="FC414" s="36">
        <v>0</v>
      </c>
      <c r="FD414" s="36">
        <v>0</v>
      </c>
      <c r="FE414" s="36">
        <v>2326522053.8099999</v>
      </c>
      <c r="FF414" s="36">
        <v>0</v>
      </c>
      <c r="FG414" s="36">
        <v>0</v>
      </c>
      <c r="FH414" s="36">
        <v>0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34519416</v>
      </c>
      <c r="FO414" s="36">
        <v>0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145500</v>
      </c>
      <c r="B415" t="s">
        <v>197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298065171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50097696</v>
      </c>
      <c r="Z415" s="36">
        <v>0</v>
      </c>
      <c r="AA415" s="36">
        <v>0</v>
      </c>
      <c r="AB415" s="36">
        <v>0</v>
      </c>
      <c r="AC415" s="36">
        <v>0</v>
      </c>
      <c r="AD415" s="36">
        <v>13086624969.120001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10451497714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653992766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2182627696</v>
      </c>
      <c r="BH415" s="36">
        <v>0</v>
      </c>
      <c r="BI415" s="36">
        <v>0</v>
      </c>
      <c r="BJ415" s="36">
        <v>0</v>
      </c>
      <c r="BK415" s="36">
        <v>1763022782</v>
      </c>
      <c r="BL415" s="36">
        <v>0</v>
      </c>
      <c r="BM415" s="36">
        <v>0</v>
      </c>
      <c r="BN415" s="36">
        <v>0</v>
      </c>
      <c r="BO415" s="36">
        <v>355869309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51240315321.5</v>
      </c>
      <c r="BX415" s="36">
        <v>0</v>
      </c>
      <c r="BY415" s="36">
        <v>0</v>
      </c>
      <c r="BZ415" s="36">
        <v>0</v>
      </c>
      <c r="CA415" s="36">
        <v>8238603</v>
      </c>
      <c r="CB415" s="36">
        <v>0</v>
      </c>
      <c r="CC415" s="36">
        <v>0</v>
      </c>
      <c r="CD415" s="36">
        <v>0</v>
      </c>
      <c r="CE415" s="36">
        <v>1911403930</v>
      </c>
      <c r="CF415" s="36">
        <v>16746379658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1230420260</v>
      </c>
      <c r="CZ415" s="36">
        <v>0</v>
      </c>
      <c r="DA415" s="36">
        <v>0</v>
      </c>
      <c r="DB415" s="36">
        <v>0</v>
      </c>
      <c r="DC415" s="36">
        <v>0</v>
      </c>
      <c r="DD415" s="36">
        <v>337172927</v>
      </c>
      <c r="DE415" s="36">
        <v>7636620226</v>
      </c>
      <c r="DF415" s="36">
        <v>0</v>
      </c>
      <c r="DG415" s="36">
        <v>0</v>
      </c>
      <c r="DH415" s="36">
        <v>30859965</v>
      </c>
      <c r="DI415" s="36">
        <v>0</v>
      </c>
      <c r="DJ415" s="36">
        <v>2014670664.6400001</v>
      </c>
      <c r="DK415" s="36">
        <v>0</v>
      </c>
      <c r="DL415" s="36">
        <v>357288490</v>
      </c>
      <c r="DM415" s="36">
        <v>0</v>
      </c>
      <c r="DN415" s="36">
        <v>0</v>
      </c>
      <c r="DO415" s="36">
        <v>0</v>
      </c>
      <c r="DP415" s="36">
        <v>5157287</v>
      </c>
      <c r="DQ415" s="36">
        <v>65707176809</v>
      </c>
      <c r="DR415" s="36">
        <v>128821259753</v>
      </c>
      <c r="DS415" s="36">
        <v>0</v>
      </c>
      <c r="DT415" s="36">
        <v>0</v>
      </c>
      <c r="DU415" s="36">
        <v>0</v>
      </c>
      <c r="DV415" s="36">
        <v>0</v>
      </c>
      <c r="DW415" s="36">
        <v>24444219409.419998</v>
      </c>
      <c r="DX415" s="36">
        <v>994184768</v>
      </c>
      <c r="DY415" s="36">
        <v>2640815650</v>
      </c>
      <c r="DZ415" s="36">
        <v>19400613</v>
      </c>
      <c r="EA415" s="36">
        <v>219792919</v>
      </c>
      <c r="EB415" s="36">
        <v>0</v>
      </c>
      <c r="EC415" s="36">
        <v>57215473316</v>
      </c>
      <c r="ED415" s="36">
        <v>0</v>
      </c>
      <c r="EE415" s="36">
        <v>177548680109</v>
      </c>
      <c r="EF415" s="36">
        <v>1260992</v>
      </c>
      <c r="EG415" s="36">
        <v>0</v>
      </c>
      <c r="EH415" s="36">
        <v>0</v>
      </c>
      <c r="EI415" s="36">
        <v>0</v>
      </c>
      <c r="EJ415" s="36">
        <v>26550178819</v>
      </c>
      <c r="EK415" s="36">
        <v>3204702649</v>
      </c>
      <c r="EL415" s="36">
        <v>1137844677</v>
      </c>
      <c r="EM415" s="36">
        <v>0</v>
      </c>
      <c r="EN415" s="36">
        <v>0</v>
      </c>
      <c r="EO415" s="36">
        <v>12301086102</v>
      </c>
      <c r="EP415" s="36">
        <v>2762920154</v>
      </c>
      <c r="EQ415" s="36">
        <v>0</v>
      </c>
      <c r="ER415" s="36">
        <v>0</v>
      </c>
      <c r="ES415" s="36">
        <v>7733339012</v>
      </c>
      <c r="ET415" s="36">
        <v>2805902587</v>
      </c>
      <c r="EU415" s="36">
        <v>1399700124</v>
      </c>
      <c r="EV415" s="36">
        <v>0</v>
      </c>
      <c r="EW415" s="36">
        <v>8270018</v>
      </c>
      <c r="EX415" s="36">
        <v>0</v>
      </c>
      <c r="EY415" s="36">
        <v>7129378548</v>
      </c>
      <c r="EZ415" s="36">
        <v>11429016054</v>
      </c>
      <c r="FA415" s="36">
        <v>0</v>
      </c>
      <c r="FB415" s="36">
        <v>0</v>
      </c>
      <c r="FC415" s="36">
        <v>0</v>
      </c>
      <c r="FD415" s="36">
        <v>2115924402</v>
      </c>
      <c r="FE415" s="36">
        <v>372006459163.89001</v>
      </c>
      <c r="FF415" s="36">
        <v>0</v>
      </c>
      <c r="FG415" s="36">
        <v>538416338</v>
      </c>
      <c r="FH415" s="36">
        <v>60025323422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152849656352</v>
      </c>
      <c r="FO415" s="36">
        <v>761171415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145505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278658744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50097696</v>
      </c>
      <c r="Z416" s="36">
        <v>0</v>
      </c>
      <c r="AA416" s="36">
        <v>0</v>
      </c>
      <c r="AB416" s="36">
        <v>0</v>
      </c>
      <c r="AC416" s="36">
        <v>0</v>
      </c>
      <c r="AD416" s="36">
        <v>11100022119.75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10086113201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604621264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1767091033</v>
      </c>
      <c r="BH416" s="36">
        <v>0</v>
      </c>
      <c r="BI416" s="36">
        <v>0</v>
      </c>
      <c r="BJ416" s="36">
        <v>0</v>
      </c>
      <c r="BK416" s="36">
        <v>1711228264</v>
      </c>
      <c r="BL416" s="36">
        <v>0</v>
      </c>
      <c r="BM416" s="36">
        <v>0</v>
      </c>
      <c r="BN416" s="36">
        <v>0</v>
      </c>
      <c r="BO416" s="36">
        <v>335274993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44655624451.529999</v>
      </c>
      <c r="BX416" s="36">
        <v>0</v>
      </c>
      <c r="BY416" s="36">
        <v>0</v>
      </c>
      <c r="BZ416" s="36">
        <v>0</v>
      </c>
      <c r="CA416" s="36">
        <v>6504240</v>
      </c>
      <c r="CB416" s="36">
        <v>0</v>
      </c>
      <c r="CC416" s="36">
        <v>0</v>
      </c>
      <c r="CD416" s="36">
        <v>0</v>
      </c>
      <c r="CE416" s="36">
        <v>1134485263</v>
      </c>
      <c r="CF416" s="36">
        <v>15507659482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1029492639</v>
      </c>
      <c r="CZ416" s="36">
        <v>0</v>
      </c>
      <c r="DA416" s="36">
        <v>0</v>
      </c>
      <c r="DB416" s="36">
        <v>0</v>
      </c>
      <c r="DC416" s="36">
        <v>0</v>
      </c>
      <c r="DD416" s="36">
        <v>216609275</v>
      </c>
      <c r="DE416" s="36">
        <v>7092171152</v>
      </c>
      <c r="DF416" s="36">
        <v>0</v>
      </c>
      <c r="DG416" s="36">
        <v>0</v>
      </c>
      <c r="DH416" s="36">
        <v>22095703</v>
      </c>
      <c r="DI416" s="36">
        <v>0</v>
      </c>
      <c r="DJ416" s="36">
        <v>1834098597.1700001</v>
      </c>
      <c r="DK416" s="36">
        <v>0</v>
      </c>
      <c r="DL416" s="36">
        <v>357288490</v>
      </c>
      <c r="DM416" s="36">
        <v>0</v>
      </c>
      <c r="DN416" s="36">
        <v>0</v>
      </c>
      <c r="DO416" s="36">
        <v>0</v>
      </c>
      <c r="DP416" s="36">
        <v>5157287</v>
      </c>
      <c r="DQ416" s="36">
        <v>63262151953</v>
      </c>
      <c r="DR416" s="36">
        <v>121287714232</v>
      </c>
      <c r="DS416" s="36">
        <v>0</v>
      </c>
      <c r="DT416" s="36">
        <v>0</v>
      </c>
      <c r="DU416" s="36">
        <v>0</v>
      </c>
      <c r="DV416" s="36">
        <v>0</v>
      </c>
      <c r="DW416" s="36">
        <v>23561316443.52</v>
      </c>
      <c r="DX416" s="36">
        <v>816557792</v>
      </c>
      <c r="DY416" s="36">
        <v>2537337602</v>
      </c>
      <c r="DZ416" s="36">
        <v>19400613</v>
      </c>
      <c r="EA416" s="36">
        <v>198738593</v>
      </c>
      <c r="EB416" s="36">
        <v>0</v>
      </c>
      <c r="EC416" s="36">
        <v>55410459142</v>
      </c>
      <c r="ED416" s="36">
        <v>0</v>
      </c>
      <c r="EE416" s="36">
        <v>165922336315</v>
      </c>
      <c r="EF416" s="36">
        <v>1020000</v>
      </c>
      <c r="EG416" s="36">
        <v>0</v>
      </c>
      <c r="EH416" s="36">
        <v>0</v>
      </c>
      <c r="EI416" s="36">
        <v>0</v>
      </c>
      <c r="EJ416" s="36">
        <v>23268986103</v>
      </c>
      <c r="EK416" s="36">
        <v>3039991996</v>
      </c>
      <c r="EL416" s="36">
        <v>1072769351</v>
      </c>
      <c r="EM416" s="36">
        <v>0</v>
      </c>
      <c r="EN416" s="36">
        <v>0</v>
      </c>
      <c r="EO416" s="36">
        <v>11818164335</v>
      </c>
      <c r="EP416" s="36">
        <v>2713719952</v>
      </c>
      <c r="EQ416" s="36">
        <v>0</v>
      </c>
      <c r="ER416" s="36">
        <v>0</v>
      </c>
      <c r="ES416" s="36">
        <v>7110310156</v>
      </c>
      <c r="ET416" s="36">
        <v>2478103396</v>
      </c>
      <c r="EU416" s="36">
        <v>1374731524</v>
      </c>
      <c r="EV416" s="36">
        <v>0</v>
      </c>
      <c r="EW416" s="36">
        <v>1</v>
      </c>
      <c r="EX416" s="36">
        <v>0</v>
      </c>
      <c r="EY416" s="36">
        <v>6074625384</v>
      </c>
      <c r="EZ416" s="36">
        <v>10883053145</v>
      </c>
      <c r="FA416" s="36">
        <v>0</v>
      </c>
      <c r="FB416" s="36">
        <v>0</v>
      </c>
      <c r="FC416" s="36">
        <v>0</v>
      </c>
      <c r="FD416" s="36">
        <v>1889996611</v>
      </c>
      <c r="FE416" s="36">
        <v>346739186199.51001</v>
      </c>
      <c r="FF416" s="36">
        <v>0</v>
      </c>
      <c r="FG416" s="36">
        <v>428650914</v>
      </c>
      <c r="FH416" s="36">
        <v>50674374353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143806989592</v>
      </c>
      <c r="FO416" s="36">
        <v>654595840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145510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11148129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1440567435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140093670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23173691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154220997</v>
      </c>
      <c r="BH417" s="36">
        <v>0</v>
      </c>
      <c r="BI417" s="36">
        <v>0</v>
      </c>
      <c r="BJ417" s="36">
        <v>0</v>
      </c>
      <c r="BK417" s="36">
        <v>1082294</v>
      </c>
      <c r="BL417" s="36">
        <v>0</v>
      </c>
      <c r="BM417" s="36">
        <v>0</v>
      </c>
      <c r="BN417" s="36">
        <v>0</v>
      </c>
      <c r="BO417" s="36">
        <v>426626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1845828796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130272287</v>
      </c>
      <c r="CF417" s="36">
        <v>235291115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12952765</v>
      </c>
      <c r="CZ417" s="36">
        <v>0</v>
      </c>
      <c r="DA417" s="36">
        <v>0</v>
      </c>
      <c r="DB417" s="36">
        <v>0</v>
      </c>
      <c r="DC417" s="36">
        <v>0</v>
      </c>
      <c r="DD417" s="36">
        <v>336727</v>
      </c>
      <c r="DE417" s="36">
        <v>71554563</v>
      </c>
      <c r="DF417" s="36">
        <v>0</v>
      </c>
      <c r="DG417" s="36">
        <v>0</v>
      </c>
      <c r="DH417" s="36">
        <v>0</v>
      </c>
      <c r="DI417" s="36">
        <v>0</v>
      </c>
      <c r="DJ417" s="36">
        <v>100324138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454262665</v>
      </c>
      <c r="DR417" s="36">
        <v>1891292738</v>
      </c>
      <c r="DS417" s="36">
        <v>0</v>
      </c>
      <c r="DT417" s="36">
        <v>0</v>
      </c>
      <c r="DU417" s="36">
        <v>0</v>
      </c>
      <c r="DV417" s="36">
        <v>0</v>
      </c>
      <c r="DW417" s="36">
        <v>207156991.71000001</v>
      </c>
      <c r="DX417" s="36">
        <v>45518684</v>
      </c>
      <c r="DY417" s="36">
        <v>25861097</v>
      </c>
      <c r="DZ417" s="36">
        <v>0</v>
      </c>
      <c r="EA417" s="36">
        <v>4375000</v>
      </c>
      <c r="EB417" s="36">
        <v>0</v>
      </c>
      <c r="EC417" s="36">
        <v>923280832</v>
      </c>
      <c r="ED417" s="36">
        <v>0</v>
      </c>
      <c r="EE417" s="36">
        <v>4739609935</v>
      </c>
      <c r="EF417" s="36">
        <v>0</v>
      </c>
      <c r="EG417" s="36">
        <v>0</v>
      </c>
      <c r="EH417" s="36">
        <v>0</v>
      </c>
      <c r="EI417" s="36">
        <v>0</v>
      </c>
      <c r="EJ417" s="36">
        <v>388468506</v>
      </c>
      <c r="EK417" s="36">
        <v>1124555</v>
      </c>
      <c r="EL417" s="36">
        <v>5208341</v>
      </c>
      <c r="EM417" s="36">
        <v>0</v>
      </c>
      <c r="EN417" s="36">
        <v>0</v>
      </c>
      <c r="EO417" s="36">
        <v>130967922</v>
      </c>
      <c r="EP417" s="36">
        <v>14892376</v>
      </c>
      <c r="EQ417" s="36">
        <v>0</v>
      </c>
      <c r="ER417" s="36">
        <v>0</v>
      </c>
      <c r="ES417" s="36">
        <v>130210253</v>
      </c>
      <c r="ET417" s="36">
        <v>51047014</v>
      </c>
      <c r="EU417" s="36">
        <v>0</v>
      </c>
      <c r="EV417" s="36">
        <v>0</v>
      </c>
      <c r="EW417" s="36">
        <v>0</v>
      </c>
      <c r="EX417" s="36">
        <v>0</v>
      </c>
      <c r="EY417" s="36">
        <v>128518773</v>
      </c>
      <c r="EZ417" s="36">
        <v>94828297</v>
      </c>
      <c r="FA417" s="36">
        <v>0</v>
      </c>
      <c r="FB417" s="36">
        <v>0</v>
      </c>
      <c r="FC417" s="36">
        <v>0</v>
      </c>
      <c r="FD417" s="36">
        <v>50173456</v>
      </c>
      <c r="FE417" s="36">
        <v>5678229382</v>
      </c>
      <c r="FF417" s="36">
        <v>0</v>
      </c>
      <c r="FG417" s="36">
        <v>39260513</v>
      </c>
      <c r="FH417" s="36">
        <v>3332268673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3576180343</v>
      </c>
      <c r="FO417" s="36">
        <v>6953808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145515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1594128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72663308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56811560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25571227</v>
      </c>
      <c r="BH418" s="36">
        <v>0</v>
      </c>
      <c r="BI418" s="36">
        <v>0</v>
      </c>
      <c r="BJ418" s="36">
        <v>0</v>
      </c>
      <c r="BK418" s="36">
        <v>14628071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332806913.13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27460106</v>
      </c>
      <c r="CF418" s="36">
        <v>118886510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16580432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38227682</v>
      </c>
      <c r="DF418" s="36">
        <v>0</v>
      </c>
      <c r="DG418" s="36">
        <v>0</v>
      </c>
      <c r="DH418" s="36">
        <v>0</v>
      </c>
      <c r="DI418" s="36">
        <v>0</v>
      </c>
      <c r="DJ418" s="36">
        <v>8843892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248059282</v>
      </c>
      <c r="DR418" s="36">
        <v>754518041</v>
      </c>
      <c r="DS418" s="36">
        <v>0</v>
      </c>
      <c r="DT418" s="36">
        <v>0</v>
      </c>
      <c r="DU418" s="36">
        <v>0</v>
      </c>
      <c r="DV418" s="36">
        <v>0</v>
      </c>
      <c r="DW418" s="36">
        <v>130617950.76000001</v>
      </c>
      <c r="DX418" s="36">
        <v>11845634</v>
      </c>
      <c r="DY418" s="36">
        <v>20031162</v>
      </c>
      <c r="DZ418" s="36">
        <v>0</v>
      </c>
      <c r="EA418" s="36">
        <v>16679326</v>
      </c>
      <c r="EB418" s="36">
        <v>0</v>
      </c>
      <c r="EC418" s="36">
        <v>211556766</v>
      </c>
      <c r="ED418" s="36">
        <v>0</v>
      </c>
      <c r="EE418" s="36">
        <v>2917858137</v>
      </c>
      <c r="EF418" s="36">
        <v>0</v>
      </c>
      <c r="EG418" s="36">
        <v>0</v>
      </c>
      <c r="EH418" s="36">
        <v>0</v>
      </c>
      <c r="EI418" s="36">
        <v>0</v>
      </c>
      <c r="EJ418" s="36">
        <v>121006123</v>
      </c>
      <c r="EK418" s="36">
        <v>7697172</v>
      </c>
      <c r="EL418" s="36">
        <v>7952809</v>
      </c>
      <c r="EM418" s="36">
        <v>0</v>
      </c>
      <c r="EN418" s="36">
        <v>0</v>
      </c>
      <c r="EO418" s="36">
        <v>81947543</v>
      </c>
      <c r="EP418" s="36">
        <v>18312500</v>
      </c>
      <c r="EQ418" s="36">
        <v>0</v>
      </c>
      <c r="ER418" s="36">
        <v>0</v>
      </c>
      <c r="ES418" s="36">
        <v>66873622</v>
      </c>
      <c r="ET418" s="36">
        <v>3371895</v>
      </c>
      <c r="EU418" s="36">
        <v>24968600</v>
      </c>
      <c r="EV418" s="36">
        <v>0</v>
      </c>
      <c r="EW418" s="36">
        <v>0</v>
      </c>
      <c r="EX418" s="36">
        <v>0</v>
      </c>
      <c r="EY418" s="36">
        <v>47368063</v>
      </c>
      <c r="EZ418" s="36">
        <v>58621956</v>
      </c>
      <c r="FA418" s="36">
        <v>0</v>
      </c>
      <c r="FB418" s="36">
        <v>0</v>
      </c>
      <c r="FC418" s="36">
        <v>0</v>
      </c>
      <c r="FD418" s="36">
        <v>41325837</v>
      </c>
      <c r="FE418" s="36">
        <v>2511461328</v>
      </c>
      <c r="FF418" s="36">
        <v>0</v>
      </c>
      <c r="FG418" s="36">
        <v>18356762</v>
      </c>
      <c r="FH418" s="36">
        <v>1351132897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1682842547</v>
      </c>
      <c r="FO418" s="36">
        <v>2708764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145520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2217334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70932992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71409982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12655659</v>
      </c>
      <c r="BH419" s="36">
        <v>0</v>
      </c>
      <c r="BI419" s="36">
        <v>0</v>
      </c>
      <c r="BJ419" s="36">
        <v>0</v>
      </c>
      <c r="BK419" s="36">
        <v>2651622</v>
      </c>
      <c r="BL419" s="36">
        <v>0</v>
      </c>
      <c r="BM419" s="36">
        <v>0</v>
      </c>
      <c r="BN419" s="36">
        <v>0</v>
      </c>
      <c r="BO419" s="36">
        <v>0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385656642</v>
      </c>
      <c r="BX419" s="36">
        <v>0</v>
      </c>
      <c r="BY419" s="36">
        <v>0</v>
      </c>
      <c r="BZ419" s="36">
        <v>0</v>
      </c>
      <c r="CA419" s="36">
        <v>0</v>
      </c>
      <c r="CB419" s="36">
        <v>0</v>
      </c>
      <c r="CC419" s="36">
        <v>0</v>
      </c>
      <c r="CD419" s="36">
        <v>0</v>
      </c>
      <c r="CE419" s="36">
        <v>46570457</v>
      </c>
      <c r="CF419" s="36">
        <v>114772878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6563486</v>
      </c>
      <c r="CZ419" s="36">
        <v>0</v>
      </c>
      <c r="DA419" s="36">
        <v>0</v>
      </c>
      <c r="DB419" s="36">
        <v>0</v>
      </c>
      <c r="DC419" s="36">
        <v>0</v>
      </c>
      <c r="DD419" s="36">
        <v>0</v>
      </c>
      <c r="DE419" s="36">
        <v>33282875</v>
      </c>
      <c r="DF419" s="36">
        <v>0</v>
      </c>
      <c r="DG419" s="36">
        <v>0</v>
      </c>
      <c r="DH419" s="36">
        <v>7139891</v>
      </c>
      <c r="DI419" s="36">
        <v>0</v>
      </c>
      <c r="DJ419" s="36">
        <v>827425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218516325</v>
      </c>
      <c r="DR419" s="36">
        <v>634678149</v>
      </c>
      <c r="DS419" s="36">
        <v>0</v>
      </c>
      <c r="DT419" s="36">
        <v>0</v>
      </c>
      <c r="DU419" s="36">
        <v>0</v>
      </c>
      <c r="DV419" s="36">
        <v>0</v>
      </c>
      <c r="DW419" s="36">
        <v>101074641.41</v>
      </c>
      <c r="DX419" s="36">
        <v>13887177</v>
      </c>
      <c r="DY419" s="36">
        <v>9548000</v>
      </c>
      <c r="DZ419" s="36">
        <v>0</v>
      </c>
      <c r="EA419" s="36">
        <v>0</v>
      </c>
      <c r="EB419" s="36">
        <v>0</v>
      </c>
      <c r="EC419" s="36">
        <v>59091620</v>
      </c>
      <c r="ED419" s="36">
        <v>0</v>
      </c>
      <c r="EE419" s="36">
        <v>1145830423</v>
      </c>
      <c r="EF419" s="36">
        <v>0</v>
      </c>
      <c r="EG419" s="36">
        <v>0</v>
      </c>
      <c r="EH419" s="36">
        <v>0</v>
      </c>
      <c r="EI419" s="36">
        <v>0</v>
      </c>
      <c r="EJ419" s="36">
        <v>137133845</v>
      </c>
      <c r="EK419" s="36">
        <v>13848376</v>
      </c>
      <c r="EL419" s="36">
        <v>2249445</v>
      </c>
      <c r="EM419" s="36">
        <v>0</v>
      </c>
      <c r="EN419" s="36">
        <v>0</v>
      </c>
      <c r="EO419" s="36">
        <v>48650851</v>
      </c>
      <c r="EP419" s="36">
        <v>0</v>
      </c>
      <c r="EQ419" s="36">
        <v>0</v>
      </c>
      <c r="ER419" s="36">
        <v>0</v>
      </c>
      <c r="ES419" s="36">
        <v>7407314</v>
      </c>
      <c r="ET419" s="36">
        <v>800000</v>
      </c>
      <c r="EU419" s="36">
        <v>0</v>
      </c>
      <c r="EV419" s="36">
        <v>0</v>
      </c>
      <c r="EW419" s="36">
        <v>0</v>
      </c>
      <c r="EX419" s="36">
        <v>0</v>
      </c>
      <c r="EY419" s="36">
        <v>38686867</v>
      </c>
      <c r="EZ419" s="36">
        <v>38535703</v>
      </c>
      <c r="FA419" s="36">
        <v>0</v>
      </c>
      <c r="FB419" s="36">
        <v>0</v>
      </c>
      <c r="FC419" s="36">
        <v>0</v>
      </c>
      <c r="FD419" s="36">
        <v>25530488</v>
      </c>
      <c r="FE419" s="36">
        <v>2154687588.4400001</v>
      </c>
      <c r="FF419" s="36">
        <v>0</v>
      </c>
      <c r="FG419" s="36">
        <v>0</v>
      </c>
      <c r="FH419" s="36">
        <v>1047049103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1162559697</v>
      </c>
      <c r="FO419" s="36">
        <v>2305330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145525</v>
      </c>
      <c r="B420" t="s">
        <v>161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4446836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402439114.37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97069301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26197811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223088780</v>
      </c>
      <c r="BH420" s="36">
        <v>0</v>
      </c>
      <c r="BI420" s="36">
        <v>0</v>
      </c>
      <c r="BJ420" s="36">
        <v>0</v>
      </c>
      <c r="BK420" s="36">
        <v>33432531</v>
      </c>
      <c r="BL420" s="36">
        <v>0</v>
      </c>
      <c r="BM420" s="36">
        <v>0</v>
      </c>
      <c r="BN420" s="36">
        <v>0</v>
      </c>
      <c r="BO420" s="36">
        <v>20167690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4020398518.8400002</v>
      </c>
      <c r="BX420" s="36">
        <v>0</v>
      </c>
      <c r="BY420" s="36">
        <v>0</v>
      </c>
      <c r="BZ420" s="36">
        <v>0</v>
      </c>
      <c r="CA420" s="36">
        <v>1734363</v>
      </c>
      <c r="CB420" s="36">
        <v>0</v>
      </c>
      <c r="CC420" s="36">
        <v>0</v>
      </c>
      <c r="CD420" s="36">
        <v>0</v>
      </c>
      <c r="CE420" s="36">
        <v>572615817</v>
      </c>
      <c r="CF420" s="36">
        <v>769769673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164830938</v>
      </c>
      <c r="CZ420" s="36">
        <v>0</v>
      </c>
      <c r="DA420" s="36">
        <v>0</v>
      </c>
      <c r="DB420" s="36">
        <v>0</v>
      </c>
      <c r="DC420" s="36">
        <v>0</v>
      </c>
      <c r="DD420" s="36">
        <v>120226925</v>
      </c>
      <c r="DE420" s="36">
        <v>401383954</v>
      </c>
      <c r="DF420" s="36">
        <v>0</v>
      </c>
      <c r="DG420" s="36">
        <v>0</v>
      </c>
      <c r="DH420" s="36">
        <v>1624371</v>
      </c>
      <c r="DI420" s="36">
        <v>0</v>
      </c>
      <c r="DJ420" s="36">
        <v>70576612.469999999</v>
      </c>
      <c r="DK420" s="36">
        <v>0</v>
      </c>
      <c r="DL420" s="36">
        <v>0</v>
      </c>
      <c r="DM420" s="36">
        <v>0</v>
      </c>
      <c r="DN420" s="36">
        <v>0</v>
      </c>
      <c r="DO420" s="36">
        <v>0</v>
      </c>
      <c r="DP420" s="36">
        <v>0</v>
      </c>
      <c r="DQ420" s="36">
        <v>1524186584</v>
      </c>
      <c r="DR420" s="36">
        <v>4253056593</v>
      </c>
      <c r="DS420" s="36">
        <v>0</v>
      </c>
      <c r="DT420" s="36">
        <v>0</v>
      </c>
      <c r="DU420" s="36">
        <v>0</v>
      </c>
      <c r="DV420" s="36">
        <v>0</v>
      </c>
      <c r="DW420" s="36">
        <v>444053382.01999998</v>
      </c>
      <c r="DX420" s="36">
        <v>106375481</v>
      </c>
      <c r="DY420" s="36">
        <v>48037789</v>
      </c>
      <c r="DZ420" s="36">
        <v>0</v>
      </c>
      <c r="EA420" s="36">
        <v>0</v>
      </c>
      <c r="EB420" s="36">
        <v>0</v>
      </c>
      <c r="EC420" s="36">
        <v>611084956</v>
      </c>
      <c r="ED420" s="36">
        <v>0</v>
      </c>
      <c r="EE420" s="36">
        <v>2823045299</v>
      </c>
      <c r="EF420" s="36">
        <v>240992</v>
      </c>
      <c r="EG420" s="36">
        <v>0</v>
      </c>
      <c r="EH420" s="36">
        <v>0</v>
      </c>
      <c r="EI420" s="36">
        <v>0</v>
      </c>
      <c r="EJ420" s="36">
        <v>2634584242</v>
      </c>
      <c r="EK420" s="36">
        <v>142040550</v>
      </c>
      <c r="EL420" s="36">
        <v>49664731</v>
      </c>
      <c r="EM420" s="36">
        <v>0</v>
      </c>
      <c r="EN420" s="36">
        <v>0</v>
      </c>
      <c r="EO420" s="36">
        <v>221355451</v>
      </c>
      <c r="EP420" s="36">
        <v>15995326</v>
      </c>
      <c r="EQ420" s="36">
        <v>0</v>
      </c>
      <c r="ER420" s="36">
        <v>0</v>
      </c>
      <c r="ES420" s="36">
        <v>418537667</v>
      </c>
      <c r="ET420" s="36">
        <v>272580282</v>
      </c>
      <c r="EU420" s="36">
        <v>0</v>
      </c>
      <c r="EV420" s="36">
        <v>0</v>
      </c>
      <c r="EW420" s="36">
        <v>8270017</v>
      </c>
      <c r="EX420" s="36">
        <v>0</v>
      </c>
      <c r="EY420" s="36">
        <v>840179461</v>
      </c>
      <c r="EZ420" s="36">
        <v>353976953</v>
      </c>
      <c r="FA420" s="36">
        <v>0</v>
      </c>
      <c r="FB420" s="36">
        <v>0</v>
      </c>
      <c r="FC420" s="36">
        <v>0</v>
      </c>
      <c r="FD420" s="36">
        <v>108898010</v>
      </c>
      <c r="FE420" s="36">
        <v>14922894665.940001</v>
      </c>
      <c r="FF420" s="36">
        <v>0</v>
      </c>
      <c r="FG420" s="36">
        <v>52148149</v>
      </c>
      <c r="FH420" s="36">
        <v>3620498396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2621084173</v>
      </c>
      <c r="FO420" s="36">
        <v>94607673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145600</v>
      </c>
      <c r="B421" t="s">
        <v>198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4919691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506275</v>
      </c>
      <c r="Z421" s="36">
        <v>0</v>
      </c>
      <c r="AA421" s="36">
        <v>0</v>
      </c>
      <c r="AB421" s="36">
        <v>0</v>
      </c>
      <c r="AC421" s="36">
        <v>0</v>
      </c>
      <c r="AD421" s="36">
        <v>363190108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151617688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13423845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47958901</v>
      </c>
      <c r="BH421" s="36">
        <v>0</v>
      </c>
      <c r="BI421" s="36">
        <v>0</v>
      </c>
      <c r="BJ421" s="36">
        <v>0</v>
      </c>
      <c r="BK421" s="36">
        <v>27201933</v>
      </c>
      <c r="BL421" s="36">
        <v>0</v>
      </c>
      <c r="BM421" s="36">
        <v>0</v>
      </c>
      <c r="BN421" s="36">
        <v>0</v>
      </c>
      <c r="BO421" s="36">
        <v>8591514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2472607790</v>
      </c>
      <c r="BX421" s="36">
        <v>0</v>
      </c>
      <c r="BY421" s="36">
        <v>0</v>
      </c>
      <c r="BZ421" s="36">
        <v>0</v>
      </c>
      <c r="CA421" s="36">
        <v>234425</v>
      </c>
      <c r="CB421" s="36">
        <v>0</v>
      </c>
      <c r="CC421" s="36">
        <v>0</v>
      </c>
      <c r="CD421" s="36">
        <v>0</v>
      </c>
      <c r="CE421" s="36">
        <v>78840500</v>
      </c>
      <c r="CF421" s="36">
        <v>612282023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24453853</v>
      </c>
      <c r="CZ421" s="36">
        <v>0</v>
      </c>
      <c r="DA421" s="36">
        <v>0</v>
      </c>
      <c r="DB421" s="36">
        <v>0</v>
      </c>
      <c r="DC421" s="36">
        <v>0</v>
      </c>
      <c r="DD421" s="36">
        <v>9950421</v>
      </c>
      <c r="DE421" s="36">
        <v>287809583</v>
      </c>
      <c r="DF421" s="36">
        <v>0</v>
      </c>
      <c r="DG421" s="36">
        <v>0</v>
      </c>
      <c r="DH421" s="36">
        <v>2914664</v>
      </c>
      <c r="DI421" s="36">
        <v>0</v>
      </c>
      <c r="DJ421" s="36">
        <v>12914716</v>
      </c>
      <c r="DK421" s="36">
        <v>0</v>
      </c>
      <c r="DL421" s="36">
        <v>2246807</v>
      </c>
      <c r="DM421" s="36">
        <v>0</v>
      </c>
      <c r="DN421" s="36">
        <v>0</v>
      </c>
      <c r="DO421" s="36">
        <v>0</v>
      </c>
      <c r="DP421" s="36">
        <v>30256</v>
      </c>
      <c r="DQ421" s="36">
        <v>2621228214</v>
      </c>
      <c r="DR421" s="36">
        <v>2939023446.6799998</v>
      </c>
      <c r="DS421" s="36">
        <v>0</v>
      </c>
      <c r="DT421" s="36">
        <v>0</v>
      </c>
      <c r="DU421" s="36">
        <v>0</v>
      </c>
      <c r="DV421" s="36">
        <v>0</v>
      </c>
      <c r="DW421" s="36">
        <v>798540140.25</v>
      </c>
      <c r="DX421" s="36">
        <v>78006332</v>
      </c>
      <c r="DY421" s="36">
        <v>20500337</v>
      </c>
      <c r="DZ421" s="36">
        <v>228162</v>
      </c>
      <c r="EA421" s="36">
        <v>45602302</v>
      </c>
      <c r="EB421" s="36">
        <v>0</v>
      </c>
      <c r="EC421" s="36">
        <v>1744863334</v>
      </c>
      <c r="ED421" s="36">
        <v>0</v>
      </c>
      <c r="EE421" s="36">
        <v>1336298587</v>
      </c>
      <c r="EF421" s="36">
        <v>3858</v>
      </c>
      <c r="EG421" s="36">
        <v>0</v>
      </c>
      <c r="EH421" s="36">
        <v>0</v>
      </c>
      <c r="EI421" s="36">
        <v>0</v>
      </c>
      <c r="EJ421" s="36">
        <v>1358274445</v>
      </c>
      <c r="EK421" s="36">
        <v>63318544</v>
      </c>
      <c r="EL421" s="36">
        <v>45658379</v>
      </c>
      <c r="EM421" s="36">
        <v>0</v>
      </c>
      <c r="EN421" s="36">
        <v>0</v>
      </c>
      <c r="EO421" s="36">
        <v>256063112</v>
      </c>
      <c r="EP421" s="36">
        <v>106422774</v>
      </c>
      <c r="EQ421" s="36">
        <v>0</v>
      </c>
      <c r="ER421" s="36">
        <v>0</v>
      </c>
      <c r="ES421" s="36">
        <v>376602015</v>
      </c>
      <c r="ET421" s="36">
        <v>61556921</v>
      </c>
      <c r="EU421" s="36">
        <v>91322183</v>
      </c>
      <c r="EV421" s="36">
        <v>0</v>
      </c>
      <c r="EW421" s="36">
        <v>607542</v>
      </c>
      <c r="EX421" s="36">
        <v>0</v>
      </c>
      <c r="EY421" s="36">
        <v>246462690</v>
      </c>
      <c r="EZ421" s="36">
        <v>123433438</v>
      </c>
      <c r="FA421" s="36">
        <v>0</v>
      </c>
      <c r="FB421" s="36">
        <v>0</v>
      </c>
      <c r="FC421" s="36">
        <v>0</v>
      </c>
      <c r="FD421" s="36">
        <v>37384861</v>
      </c>
      <c r="FE421" s="36">
        <v>13232073451.91</v>
      </c>
      <c r="FF421" s="36">
        <v>0</v>
      </c>
      <c r="FG421" s="36">
        <v>13813402</v>
      </c>
      <c r="FH421" s="36">
        <v>2282854136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3694171809</v>
      </c>
      <c r="FO421" s="36">
        <v>20671582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145605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4212508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506275</v>
      </c>
      <c r="Z422" s="36">
        <v>0</v>
      </c>
      <c r="AA422" s="36">
        <v>0</v>
      </c>
      <c r="AB422" s="36">
        <v>0</v>
      </c>
      <c r="AC422" s="36">
        <v>0</v>
      </c>
      <c r="AD422" s="36">
        <v>132675029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131305594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10357504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30227738</v>
      </c>
      <c r="BH422" s="36">
        <v>0</v>
      </c>
      <c r="BI422" s="36">
        <v>0</v>
      </c>
      <c r="BJ422" s="36">
        <v>0</v>
      </c>
      <c r="BK422" s="36">
        <v>21159817</v>
      </c>
      <c r="BL422" s="36">
        <v>0</v>
      </c>
      <c r="BM422" s="36">
        <v>0</v>
      </c>
      <c r="BN422" s="36">
        <v>0</v>
      </c>
      <c r="BO422" s="36">
        <v>4832863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1772901852</v>
      </c>
      <c r="BX422" s="36">
        <v>0</v>
      </c>
      <c r="BY422" s="36">
        <v>0</v>
      </c>
      <c r="BZ422" s="36">
        <v>0</v>
      </c>
      <c r="CA422" s="36">
        <v>135796</v>
      </c>
      <c r="CB422" s="36">
        <v>0</v>
      </c>
      <c r="CC422" s="36">
        <v>0</v>
      </c>
      <c r="CD422" s="36">
        <v>0</v>
      </c>
      <c r="CE422" s="36">
        <v>22654687</v>
      </c>
      <c r="CF422" s="36">
        <v>501520623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9895215</v>
      </c>
      <c r="CZ422" s="36">
        <v>0</v>
      </c>
      <c r="DA422" s="36">
        <v>0</v>
      </c>
      <c r="DB422" s="36">
        <v>0</v>
      </c>
      <c r="DC422" s="36">
        <v>0</v>
      </c>
      <c r="DD422" s="36">
        <v>5201874</v>
      </c>
      <c r="DE422" s="36">
        <v>188450262</v>
      </c>
      <c r="DF422" s="36">
        <v>0</v>
      </c>
      <c r="DG422" s="36">
        <v>0</v>
      </c>
      <c r="DH422" s="36">
        <v>2306117</v>
      </c>
      <c r="DI422" s="36">
        <v>0</v>
      </c>
      <c r="DJ422" s="36">
        <v>5053245</v>
      </c>
      <c r="DK422" s="36">
        <v>0</v>
      </c>
      <c r="DL422" s="36">
        <v>2246807</v>
      </c>
      <c r="DM422" s="36">
        <v>0</v>
      </c>
      <c r="DN422" s="36">
        <v>0</v>
      </c>
      <c r="DO422" s="36">
        <v>0</v>
      </c>
      <c r="DP422" s="36">
        <v>30256</v>
      </c>
      <c r="DQ422" s="36">
        <v>2293259867</v>
      </c>
      <c r="DR422" s="36">
        <v>2609518887</v>
      </c>
      <c r="DS422" s="36">
        <v>0</v>
      </c>
      <c r="DT422" s="36">
        <v>0</v>
      </c>
      <c r="DU422" s="36">
        <v>0</v>
      </c>
      <c r="DV422" s="36">
        <v>0</v>
      </c>
      <c r="DW422" s="36">
        <v>599883316.22000003</v>
      </c>
      <c r="DX422" s="36">
        <v>16951433</v>
      </c>
      <c r="DY422" s="36">
        <v>19021136</v>
      </c>
      <c r="DZ422" s="36">
        <v>228162</v>
      </c>
      <c r="EA422" s="36">
        <v>4643941</v>
      </c>
      <c r="EB422" s="36">
        <v>0</v>
      </c>
      <c r="EC422" s="36">
        <v>1638947274</v>
      </c>
      <c r="ED422" s="36">
        <v>0</v>
      </c>
      <c r="EE422" s="36">
        <v>994912841</v>
      </c>
      <c r="EF422" s="36">
        <v>0</v>
      </c>
      <c r="EG422" s="36">
        <v>0</v>
      </c>
      <c r="EH422" s="36">
        <v>0</v>
      </c>
      <c r="EI422" s="36">
        <v>0</v>
      </c>
      <c r="EJ422" s="36">
        <v>824302433</v>
      </c>
      <c r="EK422" s="36">
        <v>36521203</v>
      </c>
      <c r="EL422" s="36">
        <v>40258394</v>
      </c>
      <c r="EM422" s="36">
        <v>0</v>
      </c>
      <c r="EN422" s="36">
        <v>0</v>
      </c>
      <c r="EO422" s="36">
        <v>183616274</v>
      </c>
      <c r="EP422" s="36">
        <v>101513251</v>
      </c>
      <c r="EQ422" s="36">
        <v>0</v>
      </c>
      <c r="ER422" s="36">
        <v>0</v>
      </c>
      <c r="ES422" s="36">
        <v>298400934</v>
      </c>
      <c r="ET422" s="36">
        <v>40302243</v>
      </c>
      <c r="EU422" s="36">
        <v>88949932</v>
      </c>
      <c r="EV422" s="36">
        <v>0</v>
      </c>
      <c r="EW422" s="36">
        <v>0</v>
      </c>
      <c r="EX422" s="36">
        <v>0</v>
      </c>
      <c r="EY422" s="36">
        <v>117198892</v>
      </c>
      <c r="EZ422" s="36">
        <v>102207041</v>
      </c>
      <c r="FA422" s="36">
        <v>0</v>
      </c>
      <c r="FB422" s="36">
        <v>0</v>
      </c>
      <c r="FC422" s="36">
        <v>0</v>
      </c>
      <c r="FD422" s="36">
        <v>28066097</v>
      </c>
      <c r="FE422" s="36">
        <v>6848960992</v>
      </c>
      <c r="FF422" s="36">
        <v>0</v>
      </c>
      <c r="FG422" s="36">
        <v>9302443</v>
      </c>
      <c r="FH422" s="36">
        <v>0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3087087636</v>
      </c>
      <c r="FO422" s="36">
        <v>12758279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145610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531490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20670637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6352952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1862783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5450816</v>
      </c>
      <c r="BH423" s="36">
        <v>0</v>
      </c>
      <c r="BI423" s="36">
        <v>0</v>
      </c>
      <c r="BJ423" s="36">
        <v>0</v>
      </c>
      <c r="BK423" s="36">
        <v>30794</v>
      </c>
      <c r="BL423" s="36">
        <v>0</v>
      </c>
      <c r="BM423" s="36">
        <v>0</v>
      </c>
      <c r="BN423" s="36">
        <v>0</v>
      </c>
      <c r="BO423" s="36">
        <v>8181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106881608</v>
      </c>
      <c r="BX423" s="36">
        <v>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4758588</v>
      </c>
      <c r="CF423" s="36">
        <v>14250009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669239</v>
      </c>
      <c r="CZ423" s="36">
        <v>0</v>
      </c>
      <c r="DA423" s="36">
        <v>0</v>
      </c>
      <c r="DB423" s="36">
        <v>0</v>
      </c>
      <c r="DC423" s="36">
        <v>0</v>
      </c>
      <c r="DD423" s="36">
        <v>1715</v>
      </c>
      <c r="DE423" s="36">
        <v>5390289</v>
      </c>
      <c r="DF423" s="36">
        <v>0</v>
      </c>
      <c r="DG423" s="36">
        <v>0</v>
      </c>
      <c r="DH423" s="36">
        <v>0</v>
      </c>
      <c r="DI423" s="36">
        <v>0</v>
      </c>
      <c r="DJ423" s="36">
        <v>2393291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25604248</v>
      </c>
      <c r="DR423" s="36">
        <v>77429181</v>
      </c>
      <c r="DS423" s="36">
        <v>0</v>
      </c>
      <c r="DT423" s="36">
        <v>0</v>
      </c>
      <c r="DU423" s="36">
        <v>0</v>
      </c>
      <c r="DV423" s="36">
        <v>0</v>
      </c>
      <c r="DW423" s="36">
        <v>17724190.530000001</v>
      </c>
      <c r="DX423" s="36">
        <v>2562093</v>
      </c>
      <c r="DY423" s="36">
        <v>290952</v>
      </c>
      <c r="DZ423" s="36">
        <v>0</v>
      </c>
      <c r="EA423" s="36">
        <v>110339</v>
      </c>
      <c r="EB423" s="36">
        <v>0</v>
      </c>
      <c r="EC423" s="36">
        <v>41832893</v>
      </c>
      <c r="ED423" s="36">
        <v>0</v>
      </c>
      <c r="EE423" s="36">
        <v>47162177</v>
      </c>
      <c r="EF423" s="36">
        <v>0</v>
      </c>
      <c r="EG423" s="36">
        <v>0</v>
      </c>
      <c r="EH423" s="36">
        <v>0</v>
      </c>
      <c r="EI423" s="36">
        <v>0</v>
      </c>
      <c r="EJ423" s="36">
        <v>21522945</v>
      </c>
      <c r="EK423" s="36">
        <v>45978</v>
      </c>
      <c r="EL423" s="36">
        <v>85903</v>
      </c>
      <c r="EM423" s="36">
        <v>0</v>
      </c>
      <c r="EN423" s="36">
        <v>0</v>
      </c>
      <c r="EO423" s="36">
        <v>11352734</v>
      </c>
      <c r="EP423" s="36">
        <v>2768069</v>
      </c>
      <c r="EQ423" s="36">
        <v>0</v>
      </c>
      <c r="ER423" s="36">
        <v>0</v>
      </c>
      <c r="ES423" s="36">
        <v>10636544</v>
      </c>
      <c r="ET423" s="36">
        <v>1750069</v>
      </c>
      <c r="EU423" s="36">
        <v>0</v>
      </c>
      <c r="EV423" s="36">
        <v>0</v>
      </c>
      <c r="EW423" s="36">
        <v>0</v>
      </c>
      <c r="EX423" s="36">
        <v>0</v>
      </c>
      <c r="EY423" s="36">
        <v>6154554</v>
      </c>
      <c r="EZ423" s="36">
        <v>2248637</v>
      </c>
      <c r="FA423" s="36">
        <v>0</v>
      </c>
      <c r="FB423" s="36">
        <v>0</v>
      </c>
      <c r="FC423" s="36">
        <v>0</v>
      </c>
      <c r="FD423" s="36">
        <v>1167815</v>
      </c>
      <c r="FE423" s="36">
        <v>210951988</v>
      </c>
      <c r="FF423" s="36">
        <v>0</v>
      </c>
      <c r="FG423" s="36">
        <v>1778911</v>
      </c>
      <c r="FH423" s="36">
        <v>1548104307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107794294</v>
      </c>
      <c r="FO423" s="36">
        <v>337436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145615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81847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1928145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2825400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1076186</v>
      </c>
      <c r="BH424" s="36">
        <v>0</v>
      </c>
      <c r="BI424" s="36">
        <v>0</v>
      </c>
      <c r="BJ424" s="36">
        <v>0</v>
      </c>
      <c r="BK424" s="36">
        <v>371865</v>
      </c>
      <c r="BL424" s="36">
        <v>0</v>
      </c>
      <c r="BM424" s="36">
        <v>0</v>
      </c>
      <c r="BN424" s="36">
        <v>0</v>
      </c>
      <c r="BO424" s="36">
        <v>0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13900571</v>
      </c>
      <c r="BX424" s="36">
        <v>0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1324524</v>
      </c>
      <c r="CF424" s="36">
        <v>10774099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498057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2883729</v>
      </c>
      <c r="DF424" s="36">
        <v>0</v>
      </c>
      <c r="DG424" s="36">
        <v>0</v>
      </c>
      <c r="DH424" s="36">
        <v>0</v>
      </c>
      <c r="DI424" s="36">
        <v>0</v>
      </c>
      <c r="DJ424" s="36">
        <v>457032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15172127</v>
      </c>
      <c r="DR424" s="36">
        <v>27237902</v>
      </c>
      <c r="DS424" s="36">
        <v>0</v>
      </c>
      <c r="DT424" s="36">
        <v>0</v>
      </c>
      <c r="DU424" s="36">
        <v>0</v>
      </c>
      <c r="DV424" s="36">
        <v>0</v>
      </c>
      <c r="DW424" s="36">
        <v>12573982.560000001</v>
      </c>
      <c r="DX424" s="36">
        <v>786257</v>
      </c>
      <c r="DY424" s="36">
        <v>205027</v>
      </c>
      <c r="DZ424" s="36">
        <v>0</v>
      </c>
      <c r="EA424" s="36">
        <v>1347004</v>
      </c>
      <c r="EB424" s="36">
        <v>0</v>
      </c>
      <c r="EC424" s="36">
        <v>10484223</v>
      </c>
      <c r="ED424" s="36">
        <v>0</v>
      </c>
      <c r="EE424" s="36">
        <v>33643438</v>
      </c>
      <c r="EF424" s="36">
        <v>0</v>
      </c>
      <c r="EG424" s="36">
        <v>0</v>
      </c>
      <c r="EH424" s="36">
        <v>0</v>
      </c>
      <c r="EI424" s="36">
        <v>0</v>
      </c>
      <c r="EJ424" s="36">
        <v>10302380</v>
      </c>
      <c r="EK424" s="36">
        <v>213990</v>
      </c>
      <c r="EL424" s="36">
        <v>358804</v>
      </c>
      <c r="EM424" s="36">
        <v>0</v>
      </c>
      <c r="EN424" s="36">
        <v>0</v>
      </c>
      <c r="EO424" s="36">
        <v>2163262</v>
      </c>
      <c r="EP424" s="36">
        <v>440460</v>
      </c>
      <c r="EQ424" s="36">
        <v>0</v>
      </c>
      <c r="ER424" s="36">
        <v>0</v>
      </c>
      <c r="ES424" s="36">
        <v>2189117</v>
      </c>
      <c r="ET424" s="36">
        <v>276176</v>
      </c>
      <c r="EU424" s="36">
        <v>2372251</v>
      </c>
      <c r="EV424" s="36">
        <v>0</v>
      </c>
      <c r="EW424" s="36">
        <v>0</v>
      </c>
      <c r="EX424" s="36">
        <v>0</v>
      </c>
      <c r="EY424" s="36">
        <v>2496088</v>
      </c>
      <c r="EZ424" s="36">
        <v>945102</v>
      </c>
      <c r="FA424" s="36">
        <v>0</v>
      </c>
      <c r="FB424" s="36">
        <v>0</v>
      </c>
      <c r="FC424" s="36">
        <v>0</v>
      </c>
      <c r="FD424" s="36">
        <v>1607271</v>
      </c>
      <c r="FE424" s="36">
        <v>95611451</v>
      </c>
      <c r="FF424" s="36">
        <v>0</v>
      </c>
      <c r="FG424" s="36">
        <v>920042</v>
      </c>
      <c r="FH424" s="36">
        <v>110104451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66606371</v>
      </c>
      <c r="FO424" s="36">
        <v>113206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145620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46811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2573697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3498691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357527</v>
      </c>
      <c r="BH425" s="36">
        <v>0</v>
      </c>
      <c r="BI425" s="36">
        <v>0</v>
      </c>
      <c r="BJ425" s="36">
        <v>0</v>
      </c>
      <c r="BK425" s="36">
        <v>71562</v>
      </c>
      <c r="BL425" s="36">
        <v>0</v>
      </c>
      <c r="BM425" s="36">
        <v>0</v>
      </c>
      <c r="BN425" s="36">
        <v>0</v>
      </c>
      <c r="BO425" s="36">
        <v>0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28294923</v>
      </c>
      <c r="BX425" s="36">
        <v>0</v>
      </c>
      <c r="BY425" s="36">
        <v>0</v>
      </c>
      <c r="BZ425" s="36">
        <v>0</v>
      </c>
      <c r="CA425" s="36">
        <v>0</v>
      </c>
      <c r="CB425" s="36">
        <v>0</v>
      </c>
      <c r="CC425" s="36">
        <v>0</v>
      </c>
      <c r="CD425" s="36">
        <v>0</v>
      </c>
      <c r="CE425" s="36">
        <v>2800670</v>
      </c>
      <c r="CF425" s="36">
        <v>10476173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212373</v>
      </c>
      <c r="CZ425" s="36">
        <v>0</v>
      </c>
      <c r="DA425" s="36">
        <v>0</v>
      </c>
      <c r="DB425" s="36">
        <v>0</v>
      </c>
      <c r="DC425" s="36">
        <v>0</v>
      </c>
      <c r="DD425" s="36">
        <v>0</v>
      </c>
      <c r="DE425" s="36">
        <v>2436860</v>
      </c>
      <c r="DF425" s="36">
        <v>0</v>
      </c>
      <c r="DG425" s="36">
        <v>0</v>
      </c>
      <c r="DH425" s="36">
        <v>482195</v>
      </c>
      <c r="DI425" s="36">
        <v>0</v>
      </c>
      <c r="DJ425" s="36">
        <v>51479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12831274</v>
      </c>
      <c r="DR425" s="36">
        <v>23718459</v>
      </c>
      <c r="DS425" s="36">
        <v>0</v>
      </c>
      <c r="DT425" s="36">
        <v>0</v>
      </c>
      <c r="DU425" s="36">
        <v>0</v>
      </c>
      <c r="DV425" s="36">
        <v>0</v>
      </c>
      <c r="DW425" s="36">
        <v>8979277.8300000001</v>
      </c>
      <c r="DX425" s="36">
        <v>761754</v>
      </c>
      <c r="DY425" s="36">
        <v>27068</v>
      </c>
      <c r="DZ425" s="36">
        <v>0</v>
      </c>
      <c r="EA425" s="36">
        <v>526617</v>
      </c>
      <c r="EB425" s="36">
        <v>0</v>
      </c>
      <c r="EC425" s="36">
        <v>6120604</v>
      </c>
      <c r="ED425" s="36">
        <v>0</v>
      </c>
      <c r="EE425" s="36">
        <v>20509609</v>
      </c>
      <c r="EF425" s="36">
        <v>0</v>
      </c>
      <c r="EG425" s="36">
        <v>0</v>
      </c>
      <c r="EH425" s="36">
        <v>0</v>
      </c>
      <c r="EI425" s="36">
        <v>0</v>
      </c>
      <c r="EJ425" s="36">
        <v>12540588</v>
      </c>
      <c r="EK425" s="36">
        <v>358606</v>
      </c>
      <c r="EL425" s="36">
        <v>127715</v>
      </c>
      <c r="EM425" s="36">
        <v>0</v>
      </c>
      <c r="EN425" s="36">
        <v>0</v>
      </c>
      <c r="EO425" s="36">
        <v>2662098</v>
      </c>
      <c r="EP425" s="36">
        <v>0</v>
      </c>
      <c r="EQ425" s="36">
        <v>0</v>
      </c>
      <c r="ER425" s="36">
        <v>0</v>
      </c>
      <c r="ES425" s="36">
        <v>153754</v>
      </c>
      <c r="ET425" s="36">
        <v>79063</v>
      </c>
      <c r="EU425" s="36">
        <v>0</v>
      </c>
      <c r="EV425" s="36">
        <v>0</v>
      </c>
      <c r="EW425" s="36">
        <v>0</v>
      </c>
      <c r="EX425" s="36">
        <v>0</v>
      </c>
      <c r="EY425" s="36">
        <v>1876744</v>
      </c>
      <c r="EZ425" s="36">
        <v>1326059</v>
      </c>
      <c r="FA425" s="36">
        <v>0</v>
      </c>
      <c r="FB425" s="36">
        <v>0</v>
      </c>
      <c r="FC425" s="36">
        <v>0</v>
      </c>
      <c r="FD425" s="36">
        <v>1078596</v>
      </c>
      <c r="FE425" s="36">
        <v>80102878</v>
      </c>
      <c r="FF425" s="36">
        <v>0</v>
      </c>
      <c r="FG425" s="36">
        <v>0</v>
      </c>
      <c r="FH425" s="36">
        <v>89682728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52195480</v>
      </c>
      <c r="FO425" s="36">
        <v>102416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145625</v>
      </c>
      <c r="B426" t="s">
        <v>161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47035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15864164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4168595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1203558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10846634</v>
      </c>
      <c r="BH426" s="36">
        <v>0</v>
      </c>
      <c r="BI426" s="36">
        <v>0</v>
      </c>
      <c r="BJ426" s="36">
        <v>0</v>
      </c>
      <c r="BK426" s="36">
        <v>665427</v>
      </c>
      <c r="BL426" s="36">
        <v>0</v>
      </c>
      <c r="BM426" s="36">
        <v>0</v>
      </c>
      <c r="BN426" s="36">
        <v>0</v>
      </c>
      <c r="BO426" s="36">
        <v>1414699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336965619</v>
      </c>
      <c r="BX426" s="36">
        <v>0</v>
      </c>
      <c r="BY426" s="36">
        <v>0</v>
      </c>
      <c r="BZ426" s="36">
        <v>0</v>
      </c>
      <c r="CA426" s="36">
        <v>98629</v>
      </c>
      <c r="CB426" s="36">
        <v>0</v>
      </c>
      <c r="CC426" s="36">
        <v>0</v>
      </c>
      <c r="CD426" s="36">
        <v>0</v>
      </c>
      <c r="CE426" s="36">
        <v>31101001</v>
      </c>
      <c r="CF426" s="36">
        <v>71397071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9245770</v>
      </c>
      <c r="CZ426" s="36">
        <v>0</v>
      </c>
      <c r="DA426" s="36">
        <v>0</v>
      </c>
      <c r="DB426" s="36">
        <v>0</v>
      </c>
      <c r="DC426" s="36">
        <v>0</v>
      </c>
      <c r="DD426" s="36">
        <v>4746832</v>
      </c>
      <c r="DE426" s="36">
        <v>39063292</v>
      </c>
      <c r="DF426" s="36">
        <v>0</v>
      </c>
      <c r="DG426" s="36">
        <v>0</v>
      </c>
      <c r="DH426" s="36">
        <v>126352</v>
      </c>
      <c r="DI426" s="36">
        <v>0</v>
      </c>
      <c r="DJ426" s="36">
        <v>4959669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168727708</v>
      </c>
      <c r="DR426" s="36">
        <v>197681760.68000001</v>
      </c>
      <c r="DS426" s="36">
        <v>0</v>
      </c>
      <c r="DT426" s="36">
        <v>0</v>
      </c>
      <c r="DU426" s="36">
        <v>0</v>
      </c>
      <c r="DV426" s="36">
        <v>0</v>
      </c>
      <c r="DW426" s="36">
        <v>34552849.810000002</v>
      </c>
      <c r="DX426" s="36">
        <v>8681572</v>
      </c>
      <c r="DY426" s="36">
        <v>956154</v>
      </c>
      <c r="DZ426" s="36">
        <v>0</v>
      </c>
      <c r="EA426" s="36">
        <v>0</v>
      </c>
      <c r="EB426" s="36">
        <v>0</v>
      </c>
      <c r="EC426" s="36">
        <v>40963564</v>
      </c>
      <c r="ED426" s="36">
        <v>0</v>
      </c>
      <c r="EE426" s="36">
        <v>60579108</v>
      </c>
      <c r="EF426" s="36">
        <v>3858</v>
      </c>
      <c r="EG426" s="36">
        <v>0</v>
      </c>
      <c r="EH426" s="36">
        <v>0</v>
      </c>
      <c r="EI426" s="36">
        <v>0</v>
      </c>
      <c r="EJ426" s="36">
        <v>362997408</v>
      </c>
      <c r="EK426" s="36">
        <v>4752903</v>
      </c>
      <c r="EL426" s="36">
        <v>4827563</v>
      </c>
      <c r="EM426" s="36">
        <v>0</v>
      </c>
      <c r="EN426" s="36">
        <v>0</v>
      </c>
      <c r="EO426" s="36">
        <v>24203811</v>
      </c>
      <c r="EP426" s="36">
        <v>309900</v>
      </c>
      <c r="EQ426" s="36">
        <v>0</v>
      </c>
      <c r="ER426" s="36">
        <v>0</v>
      </c>
      <c r="ES426" s="36">
        <v>43972385</v>
      </c>
      <c r="ET426" s="36">
        <v>19149370</v>
      </c>
      <c r="EU426" s="36">
        <v>0</v>
      </c>
      <c r="EV426" s="36">
        <v>0</v>
      </c>
      <c r="EW426" s="36">
        <v>473641</v>
      </c>
      <c r="EX426" s="36">
        <v>0</v>
      </c>
      <c r="EY426" s="36">
        <v>57238948</v>
      </c>
      <c r="EZ426" s="36">
        <v>9297798</v>
      </c>
      <c r="FA426" s="36">
        <v>0</v>
      </c>
      <c r="FB426" s="36">
        <v>0</v>
      </c>
      <c r="FC426" s="36">
        <v>0</v>
      </c>
      <c r="FD426" s="36">
        <v>5465082</v>
      </c>
      <c r="FE426" s="36">
        <v>710499324</v>
      </c>
      <c r="FF426" s="36">
        <v>0</v>
      </c>
      <c r="FG426" s="36">
        <v>1812006</v>
      </c>
      <c r="FH426" s="36">
        <v>405636464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99324469</v>
      </c>
      <c r="FO426" s="36">
        <v>5983039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145630</v>
      </c>
      <c r="B427" t="s">
        <v>164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189478436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3466456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4902468</v>
      </c>
      <c r="BL427" s="36">
        <v>0</v>
      </c>
      <c r="BM427" s="36">
        <v>0</v>
      </c>
      <c r="BN427" s="36">
        <v>0</v>
      </c>
      <c r="BO427" s="36">
        <v>2335771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213663217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16201030</v>
      </c>
      <c r="CF427" s="36">
        <v>3864048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3933199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49585151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105632990</v>
      </c>
      <c r="DR427" s="36">
        <v>3437257</v>
      </c>
      <c r="DS427" s="36">
        <v>0</v>
      </c>
      <c r="DT427" s="36">
        <v>0</v>
      </c>
      <c r="DU427" s="36">
        <v>0</v>
      </c>
      <c r="DV427" s="36">
        <v>0</v>
      </c>
      <c r="DW427" s="36">
        <v>124826523.3</v>
      </c>
      <c r="DX427" s="36">
        <v>48263223</v>
      </c>
      <c r="DY427" s="36">
        <v>0</v>
      </c>
      <c r="DZ427" s="36">
        <v>0</v>
      </c>
      <c r="EA427" s="36">
        <v>38974401</v>
      </c>
      <c r="EB427" s="36">
        <v>0</v>
      </c>
      <c r="EC427" s="36">
        <v>6514776</v>
      </c>
      <c r="ED427" s="36">
        <v>0</v>
      </c>
      <c r="EE427" s="36">
        <v>179491414</v>
      </c>
      <c r="EF427" s="36">
        <v>0</v>
      </c>
      <c r="EG427" s="36">
        <v>0</v>
      </c>
      <c r="EH427" s="36">
        <v>0</v>
      </c>
      <c r="EI427" s="36">
        <v>0</v>
      </c>
      <c r="EJ427" s="36">
        <v>126608691</v>
      </c>
      <c r="EK427" s="36">
        <v>21425864</v>
      </c>
      <c r="EL427" s="36">
        <v>0</v>
      </c>
      <c r="EM427" s="36">
        <v>0</v>
      </c>
      <c r="EN427" s="36">
        <v>0</v>
      </c>
      <c r="EO427" s="36">
        <v>32064933</v>
      </c>
      <c r="EP427" s="36">
        <v>1391094</v>
      </c>
      <c r="EQ427" s="36">
        <v>0</v>
      </c>
      <c r="ER427" s="36">
        <v>0</v>
      </c>
      <c r="ES427" s="36">
        <v>21249281</v>
      </c>
      <c r="ET427" s="36">
        <v>0</v>
      </c>
      <c r="EU427" s="36">
        <v>0</v>
      </c>
      <c r="EV427" s="36">
        <v>0</v>
      </c>
      <c r="EW427" s="36">
        <v>133901</v>
      </c>
      <c r="EX427" s="36">
        <v>0</v>
      </c>
      <c r="EY427" s="36">
        <v>61497464</v>
      </c>
      <c r="EZ427" s="36">
        <v>7408801</v>
      </c>
      <c r="FA427" s="36">
        <v>0</v>
      </c>
      <c r="FB427" s="36">
        <v>0</v>
      </c>
      <c r="FC427" s="36">
        <v>0</v>
      </c>
      <c r="FD427" s="36">
        <v>0</v>
      </c>
      <c r="FE427" s="36">
        <v>5285946818.9099998</v>
      </c>
      <c r="FF427" s="36">
        <v>0</v>
      </c>
      <c r="FG427" s="36">
        <v>0</v>
      </c>
      <c r="FH427" s="36">
        <v>129326186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281163559</v>
      </c>
      <c r="FO427" s="36">
        <v>1377206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145700</v>
      </c>
      <c r="B428" t="s">
        <v>199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33603166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51602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1247063</v>
      </c>
      <c r="CF428" s="36">
        <v>33978643.780000001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4777443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4498796</v>
      </c>
      <c r="DR428" s="36">
        <v>140445870</v>
      </c>
      <c r="DS428" s="36">
        <v>0</v>
      </c>
      <c r="DT428" s="36">
        <v>0</v>
      </c>
      <c r="DU428" s="36">
        <v>0</v>
      </c>
      <c r="DV428" s="36">
        <v>0</v>
      </c>
      <c r="DW428" s="36">
        <v>7393641.1799999997</v>
      </c>
      <c r="DX428" s="36">
        <v>1427035</v>
      </c>
      <c r="DY428" s="36">
        <v>467800</v>
      </c>
      <c r="DZ428" s="36">
        <v>0</v>
      </c>
      <c r="EA428" s="36">
        <v>1633956</v>
      </c>
      <c r="EB428" s="36">
        <v>0</v>
      </c>
      <c r="EC428" s="36">
        <v>27524591</v>
      </c>
      <c r="ED428" s="36">
        <v>0</v>
      </c>
      <c r="EE428" s="36">
        <v>11974545</v>
      </c>
      <c r="EF428" s="36">
        <v>0</v>
      </c>
      <c r="EG428" s="36">
        <v>0</v>
      </c>
      <c r="EH428" s="36">
        <v>0</v>
      </c>
      <c r="EI428" s="36">
        <v>0</v>
      </c>
      <c r="EJ428" s="36">
        <v>3134107</v>
      </c>
      <c r="EK428" s="36">
        <v>0</v>
      </c>
      <c r="EL428" s="36">
        <v>1011135</v>
      </c>
      <c r="EM428" s="36">
        <v>0</v>
      </c>
      <c r="EN428" s="36">
        <v>0</v>
      </c>
      <c r="EO428" s="36">
        <v>5664752</v>
      </c>
      <c r="EP428" s="36">
        <v>17000</v>
      </c>
      <c r="EQ428" s="36">
        <v>0</v>
      </c>
      <c r="ER428" s="36">
        <v>0</v>
      </c>
      <c r="ES428" s="36">
        <v>12365561</v>
      </c>
      <c r="ET428" s="36">
        <v>0</v>
      </c>
      <c r="EU428" s="36">
        <v>0</v>
      </c>
      <c r="EV428" s="36">
        <v>0</v>
      </c>
      <c r="EW428" s="36">
        <v>141</v>
      </c>
      <c r="EX428" s="36">
        <v>0</v>
      </c>
      <c r="EY428" s="36">
        <v>0</v>
      </c>
      <c r="EZ428" s="36">
        <v>7921310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9700465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145705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2007403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15803099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59127059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0</v>
      </c>
      <c r="EB429" s="36">
        <v>0</v>
      </c>
      <c r="EC429" s="36">
        <v>6467579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301931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289200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145710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175581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818832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2206912</v>
      </c>
      <c r="DS430" s="36">
        <v>0</v>
      </c>
      <c r="DT430" s="36">
        <v>0</v>
      </c>
      <c r="DU430" s="36">
        <v>0</v>
      </c>
      <c r="DV430" s="36">
        <v>0</v>
      </c>
      <c r="DW430" s="36">
        <v>26700</v>
      </c>
      <c r="DX430" s="36">
        <v>0</v>
      </c>
      <c r="DY430" s="36">
        <v>0</v>
      </c>
      <c r="DZ430" s="36">
        <v>0</v>
      </c>
      <c r="EA430" s="36">
        <v>0</v>
      </c>
      <c r="EB430" s="36">
        <v>0</v>
      </c>
      <c r="EC430" s="36">
        <v>298611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5097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145715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27746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635404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1046106</v>
      </c>
      <c r="DS431" s="36">
        <v>0</v>
      </c>
      <c r="DT431" s="36">
        <v>0</v>
      </c>
      <c r="DU431" s="36">
        <v>0</v>
      </c>
      <c r="DV431" s="36">
        <v>0</v>
      </c>
      <c r="DW431" s="36">
        <v>0</v>
      </c>
      <c r="DX431" s="36">
        <v>0</v>
      </c>
      <c r="DY431" s="36">
        <v>0</v>
      </c>
      <c r="DZ431" s="36">
        <v>0</v>
      </c>
      <c r="EA431" s="36">
        <v>9000</v>
      </c>
      <c r="EB431" s="36">
        <v>0</v>
      </c>
      <c r="EC431" s="36">
        <v>17000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145720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574757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0</v>
      </c>
      <c r="CF432" s="36">
        <v>743428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827613</v>
      </c>
      <c r="DS432" s="36">
        <v>0</v>
      </c>
      <c r="DT432" s="36">
        <v>0</v>
      </c>
      <c r="DU432" s="36">
        <v>0</v>
      </c>
      <c r="DV432" s="36">
        <v>0</v>
      </c>
      <c r="DW432" s="36">
        <v>0</v>
      </c>
      <c r="DX432" s="36">
        <v>0</v>
      </c>
      <c r="DY432" s="36">
        <v>0</v>
      </c>
      <c r="DZ432" s="36">
        <v>0</v>
      </c>
      <c r="EA432" s="36">
        <v>0</v>
      </c>
      <c r="EB432" s="36">
        <v>0</v>
      </c>
      <c r="EC432" s="36">
        <v>277877</v>
      </c>
      <c r="ED432" s="36">
        <v>0</v>
      </c>
      <c r="EE432" s="36">
        <v>0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0</v>
      </c>
      <c r="EM432" s="36">
        <v>0</v>
      </c>
      <c r="EN432" s="36">
        <v>0</v>
      </c>
      <c r="EO432" s="36">
        <v>0</v>
      </c>
      <c r="EP432" s="36">
        <v>0</v>
      </c>
      <c r="EQ432" s="36">
        <v>0</v>
      </c>
      <c r="ER432" s="36">
        <v>0</v>
      </c>
      <c r="ES432" s="36">
        <v>0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0</v>
      </c>
      <c r="FA432" s="36">
        <v>0</v>
      </c>
      <c r="FB432" s="36">
        <v>0</v>
      </c>
      <c r="FC432" s="36">
        <v>0</v>
      </c>
      <c r="FD432" s="36">
        <v>0</v>
      </c>
      <c r="FE432" s="36">
        <v>0</v>
      </c>
      <c r="FF432" s="36">
        <v>0</v>
      </c>
      <c r="FG432" s="36">
        <v>0</v>
      </c>
      <c r="FH432" s="36">
        <v>0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145725</v>
      </c>
      <c r="B433" t="s">
        <v>161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30817679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0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1247063</v>
      </c>
      <c r="CF433" s="36">
        <v>15977880.779999999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3437249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0</v>
      </c>
      <c r="DR433" s="36">
        <v>77238180</v>
      </c>
      <c r="DS433" s="36">
        <v>0</v>
      </c>
      <c r="DT433" s="36">
        <v>0</v>
      </c>
      <c r="DU433" s="36">
        <v>0</v>
      </c>
      <c r="DV433" s="36">
        <v>0</v>
      </c>
      <c r="DW433" s="36">
        <v>3437025</v>
      </c>
      <c r="DX433" s="36">
        <v>0</v>
      </c>
      <c r="DY433" s="36">
        <v>467800</v>
      </c>
      <c r="DZ433" s="36">
        <v>0</v>
      </c>
      <c r="EA433" s="36">
        <v>0</v>
      </c>
      <c r="EB433" s="36">
        <v>0</v>
      </c>
      <c r="EC433" s="36">
        <v>20463524</v>
      </c>
      <c r="ED433" s="36">
        <v>0</v>
      </c>
      <c r="EE433" s="36">
        <v>11974545</v>
      </c>
      <c r="EF433" s="36">
        <v>0</v>
      </c>
      <c r="EG433" s="36">
        <v>0</v>
      </c>
      <c r="EH433" s="36">
        <v>0</v>
      </c>
      <c r="EI433" s="36">
        <v>0</v>
      </c>
      <c r="EJ433" s="36">
        <v>0</v>
      </c>
      <c r="EK433" s="36">
        <v>0</v>
      </c>
      <c r="EL433" s="36">
        <v>704107</v>
      </c>
      <c r="EM433" s="36">
        <v>0</v>
      </c>
      <c r="EN433" s="36">
        <v>0</v>
      </c>
      <c r="EO433" s="36">
        <v>5664752</v>
      </c>
      <c r="EP433" s="36">
        <v>17000</v>
      </c>
      <c r="EQ433" s="36">
        <v>0</v>
      </c>
      <c r="ER433" s="36">
        <v>0</v>
      </c>
      <c r="ES433" s="36">
        <v>12076361</v>
      </c>
      <c r="ET433" s="36">
        <v>0</v>
      </c>
      <c r="EU433" s="36">
        <v>0</v>
      </c>
      <c r="EV433" s="36">
        <v>0</v>
      </c>
      <c r="EW433" s="36">
        <v>0</v>
      </c>
      <c r="EX433" s="36">
        <v>0</v>
      </c>
      <c r="EY433" s="36">
        <v>0</v>
      </c>
      <c r="EZ433" s="36">
        <v>7921310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9700465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145730</v>
      </c>
      <c r="B434" t="s">
        <v>166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0</v>
      </c>
      <c r="BI434" s="36">
        <v>0</v>
      </c>
      <c r="BJ434" s="36">
        <v>0</v>
      </c>
      <c r="BK434" s="36">
        <v>51602</v>
      </c>
      <c r="BL434" s="36">
        <v>0</v>
      </c>
      <c r="BM434" s="36">
        <v>0</v>
      </c>
      <c r="BN434" s="36">
        <v>0</v>
      </c>
      <c r="BO434" s="36">
        <v>0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0</v>
      </c>
      <c r="BX434" s="36">
        <v>0</v>
      </c>
      <c r="BY434" s="36">
        <v>0</v>
      </c>
      <c r="BZ434" s="36">
        <v>0</v>
      </c>
      <c r="CA434" s="36">
        <v>0</v>
      </c>
      <c r="CB434" s="36">
        <v>0</v>
      </c>
      <c r="CC434" s="36">
        <v>0</v>
      </c>
      <c r="CD434" s="36">
        <v>0</v>
      </c>
      <c r="CE434" s="36">
        <v>0</v>
      </c>
      <c r="CF434" s="36">
        <v>0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0</v>
      </c>
      <c r="CZ434" s="36">
        <v>0</v>
      </c>
      <c r="DA434" s="36">
        <v>0</v>
      </c>
      <c r="DB434" s="36">
        <v>0</v>
      </c>
      <c r="DC434" s="36">
        <v>0</v>
      </c>
      <c r="DD434" s="36">
        <v>0</v>
      </c>
      <c r="DE434" s="36">
        <v>1340194</v>
      </c>
      <c r="DF434" s="36">
        <v>0</v>
      </c>
      <c r="DG434" s="36">
        <v>0</v>
      </c>
      <c r="DH434" s="36">
        <v>0</v>
      </c>
      <c r="DI434" s="36">
        <v>0</v>
      </c>
      <c r="DJ434" s="36">
        <v>0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0</v>
      </c>
      <c r="DQ434" s="36">
        <v>4498796</v>
      </c>
      <c r="DR434" s="36">
        <v>0</v>
      </c>
      <c r="DS434" s="36">
        <v>0</v>
      </c>
      <c r="DT434" s="36">
        <v>0</v>
      </c>
      <c r="DU434" s="36">
        <v>0</v>
      </c>
      <c r="DV434" s="36">
        <v>0</v>
      </c>
      <c r="DW434" s="36">
        <v>3929916.18</v>
      </c>
      <c r="DX434" s="36">
        <v>1427035</v>
      </c>
      <c r="DY434" s="36">
        <v>0</v>
      </c>
      <c r="DZ434" s="36">
        <v>0</v>
      </c>
      <c r="EA434" s="36">
        <v>1624956</v>
      </c>
      <c r="EB434" s="36">
        <v>0</v>
      </c>
      <c r="EC434" s="36">
        <v>0</v>
      </c>
      <c r="ED434" s="36">
        <v>0</v>
      </c>
      <c r="EE434" s="36">
        <v>0</v>
      </c>
      <c r="EF434" s="36">
        <v>0</v>
      </c>
      <c r="EG434" s="36">
        <v>0</v>
      </c>
      <c r="EH434" s="36">
        <v>0</v>
      </c>
      <c r="EI434" s="36">
        <v>0</v>
      </c>
      <c r="EJ434" s="36">
        <v>3134107</v>
      </c>
      <c r="EK434" s="36">
        <v>0</v>
      </c>
      <c r="EL434" s="36">
        <v>0</v>
      </c>
      <c r="EM434" s="36">
        <v>0</v>
      </c>
      <c r="EN434" s="36">
        <v>0</v>
      </c>
      <c r="EO434" s="36">
        <v>0</v>
      </c>
      <c r="EP434" s="36">
        <v>0</v>
      </c>
      <c r="EQ434" s="36">
        <v>0</v>
      </c>
      <c r="ER434" s="36">
        <v>0</v>
      </c>
      <c r="ES434" s="36">
        <v>0</v>
      </c>
      <c r="ET434" s="36">
        <v>0</v>
      </c>
      <c r="EU434" s="36">
        <v>0</v>
      </c>
      <c r="EV434" s="36">
        <v>0</v>
      </c>
      <c r="EW434" s="36">
        <v>141</v>
      </c>
      <c r="EX434" s="36">
        <v>0</v>
      </c>
      <c r="EY434" s="36">
        <v>0</v>
      </c>
      <c r="EZ434" s="36">
        <v>0</v>
      </c>
      <c r="FA434" s="36">
        <v>0</v>
      </c>
      <c r="FB434" s="36">
        <v>0</v>
      </c>
      <c r="FC434" s="36">
        <v>0</v>
      </c>
      <c r="FD434" s="36">
        <v>0</v>
      </c>
      <c r="FE434" s="36">
        <v>0</v>
      </c>
      <c r="FF434" s="36">
        <v>0</v>
      </c>
      <c r="FG434" s="36">
        <v>0</v>
      </c>
      <c r="FH434" s="36">
        <v>0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0</v>
      </c>
      <c r="FO434" s="36">
        <v>0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145800</v>
      </c>
      <c r="B435" t="s">
        <v>200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19126386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1943106.62</v>
      </c>
      <c r="Z435" s="36">
        <v>0</v>
      </c>
      <c r="AA435" s="36">
        <v>0</v>
      </c>
      <c r="AB435" s="36">
        <v>0</v>
      </c>
      <c r="AC435" s="36">
        <v>0</v>
      </c>
      <c r="AD435" s="36">
        <v>1271792294.26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501030332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49015696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297739510</v>
      </c>
      <c r="BH435" s="36">
        <v>0</v>
      </c>
      <c r="BI435" s="36">
        <v>0</v>
      </c>
      <c r="BJ435" s="36">
        <v>0</v>
      </c>
      <c r="BK435" s="36">
        <v>82057130</v>
      </c>
      <c r="BL435" s="36">
        <v>0</v>
      </c>
      <c r="BM435" s="36">
        <v>0</v>
      </c>
      <c r="BN435" s="36">
        <v>0</v>
      </c>
      <c r="BO435" s="36">
        <v>30321932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6368938112</v>
      </c>
      <c r="BX435" s="36">
        <v>0</v>
      </c>
      <c r="BY435" s="36">
        <v>0</v>
      </c>
      <c r="BZ435" s="36">
        <v>0</v>
      </c>
      <c r="CA435" s="36">
        <v>1334048</v>
      </c>
      <c r="CB435" s="36">
        <v>0</v>
      </c>
      <c r="CC435" s="36">
        <v>0</v>
      </c>
      <c r="CD435" s="36">
        <v>0</v>
      </c>
      <c r="CE435" s="36">
        <v>699518975</v>
      </c>
      <c r="CF435" s="36">
        <v>1494945858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183410962.22</v>
      </c>
      <c r="CZ435" s="36">
        <v>0</v>
      </c>
      <c r="DA435" s="36">
        <v>0</v>
      </c>
      <c r="DB435" s="36">
        <v>0</v>
      </c>
      <c r="DC435" s="36">
        <v>0</v>
      </c>
      <c r="DD435" s="36">
        <v>125828592.62</v>
      </c>
      <c r="DE435" s="36">
        <v>587014052</v>
      </c>
      <c r="DF435" s="36">
        <v>0</v>
      </c>
      <c r="DG435" s="36">
        <v>0</v>
      </c>
      <c r="DH435" s="36">
        <v>5006732.45</v>
      </c>
      <c r="DI435" s="36">
        <v>0</v>
      </c>
      <c r="DJ435" s="36">
        <v>145291358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206291</v>
      </c>
      <c r="DQ435" s="36">
        <v>4513787573</v>
      </c>
      <c r="DR435" s="36">
        <v>8278655518</v>
      </c>
      <c r="DS435" s="36">
        <v>0</v>
      </c>
      <c r="DT435" s="36">
        <v>0</v>
      </c>
      <c r="DU435" s="36">
        <v>0</v>
      </c>
      <c r="DV435" s="36">
        <v>0</v>
      </c>
      <c r="DW435" s="36">
        <v>2024845192.1099999</v>
      </c>
      <c r="DX435" s="36">
        <v>142340728</v>
      </c>
      <c r="DY435" s="36">
        <v>178715369</v>
      </c>
      <c r="DZ435" s="36">
        <v>1940062</v>
      </c>
      <c r="EA435" s="36">
        <v>23647734</v>
      </c>
      <c r="EB435" s="36">
        <v>0</v>
      </c>
      <c r="EC435" s="36">
        <v>4097109348</v>
      </c>
      <c r="ED435" s="36">
        <v>0</v>
      </c>
      <c r="EE435" s="36">
        <v>15761475671</v>
      </c>
      <c r="EF435" s="36">
        <v>240992</v>
      </c>
      <c r="EG435" s="36">
        <v>0</v>
      </c>
      <c r="EH435" s="36">
        <v>0</v>
      </c>
      <c r="EI435" s="36">
        <v>0</v>
      </c>
      <c r="EJ435" s="36">
        <v>3577866786</v>
      </c>
      <c r="EK435" s="36">
        <v>214703633.16999999</v>
      </c>
      <c r="EL435" s="36">
        <v>79147525</v>
      </c>
      <c r="EM435" s="36">
        <v>0</v>
      </c>
      <c r="EN435" s="36">
        <v>0</v>
      </c>
      <c r="EO435" s="36">
        <v>760845631</v>
      </c>
      <c r="EP435" s="36">
        <v>97005112</v>
      </c>
      <c r="EQ435" s="36">
        <v>0</v>
      </c>
      <c r="ER435" s="36">
        <v>0</v>
      </c>
      <c r="ES435" s="36">
        <v>741468230</v>
      </c>
      <c r="ET435" s="36">
        <v>360397726</v>
      </c>
      <c r="EU435" s="36">
        <v>57023087</v>
      </c>
      <c r="EV435" s="36">
        <v>0</v>
      </c>
      <c r="EW435" s="36">
        <v>8270017</v>
      </c>
      <c r="EX435" s="36">
        <v>0</v>
      </c>
      <c r="EY435" s="36">
        <v>1081417460</v>
      </c>
      <c r="EZ435" s="36">
        <v>765656213</v>
      </c>
      <c r="FA435" s="36">
        <v>0</v>
      </c>
      <c r="FB435" s="36">
        <v>0</v>
      </c>
      <c r="FC435" s="36">
        <v>0</v>
      </c>
      <c r="FD435" s="36">
        <v>183318906</v>
      </c>
      <c r="FE435" s="36">
        <v>35570874830.480003</v>
      </c>
      <c r="FF435" s="36">
        <v>0</v>
      </c>
      <c r="FG435" s="36">
        <v>55381695.960000001</v>
      </c>
      <c r="FH435" s="36">
        <v>6663508750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8973040796</v>
      </c>
      <c r="FO435" s="36">
        <v>118737920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145805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26090293.239999998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0</v>
      </c>
      <c r="BI436" s="36">
        <v>0</v>
      </c>
      <c r="BJ436" s="36">
        <v>0</v>
      </c>
      <c r="BK436" s="36">
        <v>0</v>
      </c>
      <c r="BL436" s="36">
        <v>0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0</v>
      </c>
      <c r="CF436" s="36">
        <v>2849088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0</v>
      </c>
      <c r="DB436" s="36">
        <v>0</v>
      </c>
      <c r="DC436" s="36">
        <v>0</v>
      </c>
      <c r="DD436" s="36">
        <v>0</v>
      </c>
      <c r="DE436" s="36">
        <v>1755659</v>
      </c>
      <c r="DF436" s="36">
        <v>0</v>
      </c>
      <c r="DG436" s="36">
        <v>0</v>
      </c>
      <c r="DH436" s="36">
        <v>0</v>
      </c>
      <c r="DI436" s="36">
        <v>0</v>
      </c>
      <c r="DJ436" s="36">
        <v>0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0</v>
      </c>
      <c r="DQ436" s="36">
        <v>10493</v>
      </c>
      <c r="DR436" s="36">
        <v>0</v>
      </c>
      <c r="DS436" s="36">
        <v>0</v>
      </c>
      <c r="DT436" s="36">
        <v>0</v>
      </c>
      <c r="DU436" s="36">
        <v>0</v>
      </c>
      <c r="DV436" s="36">
        <v>0</v>
      </c>
      <c r="DW436" s="36">
        <v>304791711.55000001</v>
      </c>
      <c r="DX436" s="36">
        <v>40242</v>
      </c>
      <c r="DY436" s="36">
        <v>2816965</v>
      </c>
      <c r="DZ436" s="36">
        <v>0</v>
      </c>
      <c r="EA436" s="36">
        <v>0</v>
      </c>
      <c r="EB436" s="36">
        <v>0</v>
      </c>
      <c r="EC436" s="36">
        <v>309570250</v>
      </c>
      <c r="ED436" s="36">
        <v>0</v>
      </c>
      <c r="EE436" s="36">
        <v>1546052</v>
      </c>
      <c r="EF436" s="36">
        <v>0</v>
      </c>
      <c r="EG436" s="36">
        <v>0</v>
      </c>
      <c r="EH436" s="36">
        <v>0</v>
      </c>
      <c r="EI436" s="36">
        <v>0</v>
      </c>
      <c r="EJ436" s="36">
        <v>0</v>
      </c>
      <c r="EK436" s="36">
        <v>0</v>
      </c>
      <c r="EL436" s="36">
        <v>0</v>
      </c>
      <c r="EM436" s="36">
        <v>0</v>
      </c>
      <c r="EN436" s="36">
        <v>0</v>
      </c>
      <c r="EO436" s="36">
        <v>0</v>
      </c>
      <c r="EP436" s="36">
        <v>874543</v>
      </c>
      <c r="EQ436" s="36">
        <v>0</v>
      </c>
      <c r="ER436" s="36">
        <v>0</v>
      </c>
      <c r="ES436" s="36">
        <v>0</v>
      </c>
      <c r="ET436" s="36">
        <v>0</v>
      </c>
      <c r="EU436" s="36">
        <v>0</v>
      </c>
      <c r="EV436" s="36">
        <v>0</v>
      </c>
      <c r="EW436" s="36">
        <v>0</v>
      </c>
      <c r="EX436" s="36">
        <v>0</v>
      </c>
      <c r="EY436" s="36">
        <v>0</v>
      </c>
      <c r="EZ436" s="36">
        <v>1312332</v>
      </c>
      <c r="FA436" s="36">
        <v>0</v>
      </c>
      <c r="FB436" s="36">
        <v>0</v>
      </c>
      <c r="FC436" s="36">
        <v>0</v>
      </c>
      <c r="FD436" s="36">
        <v>0</v>
      </c>
      <c r="FE436" s="36">
        <v>16360787.01</v>
      </c>
      <c r="FF436" s="36">
        <v>0</v>
      </c>
      <c r="FG436" s="36">
        <v>0</v>
      </c>
      <c r="FH436" s="36">
        <v>0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68053292</v>
      </c>
      <c r="FO436" s="36">
        <v>0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145810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8359759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1943106.62</v>
      </c>
      <c r="Z437" s="36">
        <v>0</v>
      </c>
      <c r="AA437" s="36">
        <v>0</v>
      </c>
      <c r="AB437" s="36">
        <v>0</v>
      </c>
      <c r="AC437" s="36">
        <v>0</v>
      </c>
      <c r="AD437" s="36">
        <v>260904690.74000001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291083904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17858879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35341817</v>
      </c>
      <c r="BH437" s="36">
        <v>0</v>
      </c>
      <c r="BI437" s="36">
        <v>0</v>
      </c>
      <c r="BJ437" s="36">
        <v>0</v>
      </c>
      <c r="BK437" s="36">
        <v>44194865</v>
      </c>
      <c r="BL437" s="36">
        <v>0</v>
      </c>
      <c r="BM437" s="36">
        <v>0</v>
      </c>
      <c r="BN437" s="36">
        <v>0</v>
      </c>
      <c r="BO437" s="36">
        <v>10058251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1256873510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34034565</v>
      </c>
      <c r="CF437" s="36">
        <v>461510643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24592417.640000001</v>
      </c>
      <c r="CZ437" s="36">
        <v>0</v>
      </c>
      <c r="DA437" s="36">
        <v>0</v>
      </c>
      <c r="DB437" s="36">
        <v>0</v>
      </c>
      <c r="DC437" s="36">
        <v>0</v>
      </c>
      <c r="DD437" s="36">
        <v>5601667.6200000001</v>
      </c>
      <c r="DE437" s="36">
        <v>189300493</v>
      </c>
      <c r="DF437" s="36">
        <v>0</v>
      </c>
      <c r="DG437" s="36">
        <v>0</v>
      </c>
      <c r="DH437" s="36">
        <v>0</v>
      </c>
      <c r="DI437" s="36">
        <v>0</v>
      </c>
      <c r="DJ437" s="36">
        <v>51409279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206291</v>
      </c>
      <c r="DQ437" s="36">
        <v>2532617345</v>
      </c>
      <c r="DR437" s="36">
        <v>3066932523</v>
      </c>
      <c r="DS437" s="36">
        <v>0</v>
      </c>
      <c r="DT437" s="36">
        <v>0</v>
      </c>
      <c r="DU437" s="36">
        <v>0</v>
      </c>
      <c r="DV437" s="36">
        <v>0</v>
      </c>
      <c r="DW437" s="36">
        <v>706839476.58000004</v>
      </c>
      <c r="DX437" s="36">
        <v>21308906</v>
      </c>
      <c r="DY437" s="36">
        <v>101493504</v>
      </c>
      <c r="DZ437" s="36">
        <v>1940062</v>
      </c>
      <c r="EA437" s="36">
        <v>5962158</v>
      </c>
      <c r="EB437" s="36">
        <v>0</v>
      </c>
      <c r="EC437" s="36">
        <v>2216418355</v>
      </c>
      <c r="ED437" s="36">
        <v>0</v>
      </c>
      <c r="EE437" s="36">
        <v>6636893427</v>
      </c>
      <c r="EF437" s="36">
        <v>0</v>
      </c>
      <c r="EG437" s="36">
        <v>0</v>
      </c>
      <c r="EH437" s="36">
        <v>0</v>
      </c>
      <c r="EI437" s="36">
        <v>0</v>
      </c>
      <c r="EJ437" s="36">
        <v>698069605</v>
      </c>
      <c r="EK437" s="36">
        <v>78424170.890000001</v>
      </c>
      <c r="EL437" s="36">
        <v>28290138</v>
      </c>
      <c r="EM437" s="36">
        <v>0</v>
      </c>
      <c r="EN437" s="36">
        <v>0</v>
      </c>
      <c r="EO437" s="36">
        <v>354544930</v>
      </c>
      <c r="EP437" s="36">
        <v>73786623</v>
      </c>
      <c r="EQ437" s="36">
        <v>0</v>
      </c>
      <c r="ER437" s="36">
        <v>0</v>
      </c>
      <c r="ES437" s="36">
        <v>207099277</v>
      </c>
      <c r="ET437" s="36">
        <v>74343108</v>
      </c>
      <c r="EU437" s="36">
        <v>40396739</v>
      </c>
      <c r="EV437" s="36">
        <v>0</v>
      </c>
      <c r="EW437" s="36">
        <v>0</v>
      </c>
      <c r="EX437" s="36">
        <v>0</v>
      </c>
      <c r="EY437" s="36">
        <v>163973440</v>
      </c>
      <c r="EZ437" s="36">
        <v>326491594</v>
      </c>
      <c r="FA437" s="36">
        <v>0</v>
      </c>
      <c r="FB437" s="36">
        <v>0</v>
      </c>
      <c r="FC437" s="36">
        <v>0</v>
      </c>
      <c r="FD437" s="36">
        <v>49354590</v>
      </c>
      <c r="FE437" s="36">
        <v>13869567447.940001</v>
      </c>
      <c r="FF437" s="36">
        <v>0</v>
      </c>
      <c r="FG437" s="36">
        <v>10868236.720000001</v>
      </c>
      <c r="FH437" s="36">
        <v>1420633901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4143155165</v>
      </c>
      <c r="FO437" s="36">
        <v>19637870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145815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30187784.43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0</v>
      </c>
      <c r="BI438" s="36">
        <v>0</v>
      </c>
      <c r="BJ438" s="36">
        <v>0</v>
      </c>
      <c r="BK438" s="36">
        <v>0</v>
      </c>
      <c r="BL438" s="36">
        <v>0</v>
      </c>
      <c r="BM438" s="36">
        <v>0</v>
      </c>
      <c r="BN438" s="36">
        <v>0</v>
      </c>
      <c r="BO438" s="36">
        <v>0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1418138</v>
      </c>
      <c r="BX438" s="36">
        <v>0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0</v>
      </c>
      <c r="CF438" s="36">
        <v>2286508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0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1294264</v>
      </c>
      <c r="DF438" s="36">
        <v>0</v>
      </c>
      <c r="DG438" s="36">
        <v>0</v>
      </c>
      <c r="DH438" s="36">
        <v>0</v>
      </c>
      <c r="DI438" s="36">
        <v>0</v>
      </c>
      <c r="DJ438" s="36">
        <v>0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0</v>
      </c>
      <c r="DR438" s="36">
        <v>0</v>
      </c>
      <c r="DS438" s="36">
        <v>0</v>
      </c>
      <c r="DT438" s="36">
        <v>0</v>
      </c>
      <c r="DU438" s="36">
        <v>0</v>
      </c>
      <c r="DV438" s="36">
        <v>0</v>
      </c>
      <c r="DW438" s="36">
        <v>47018160.909999996</v>
      </c>
      <c r="DX438" s="36">
        <v>0</v>
      </c>
      <c r="DY438" s="36">
        <v>0</v>
      </c>
      <c r="DZ438" s="36">
        <v>0</v>
      </c>
      <c r="EA438" s="36">
        <v>0</v>
      </c>
      <c r="EB438" s="36">
        <v>0</v>
      </c>
      <c r="EC438" s="36">
        <v>109315798</v>
      </c>
      <c r="ED438" s="36">
        <v>0</v>
      </c>
      <c r="EE438" s="36">
        <v>1321868</v>
      </c>
      <c r="EF438" s="36">
        <v>0</v>
      </c>
      <c r="EG438" s="36">
        <v>0</v>
      </c>
      <c r="EH438" s="36">
        <v>0</v>
      </c>
      <c r="EI438" s="36">
        <v>0</v>
      </c>
      <c r="EJ438" s="36">
        <v>0</v>
      </c>
      <c r="EK438" s="36">
        <v>0</v>
      </c>
      <c r="EL438" s="36">
        <v>0</v>
      </c>
      <c r="EM438" s="36">
        <v>0</v>
      </c>
      <c r="EN438" s="36">
        <v>0</v>
      </c>
      <c r="EO438" s="36">
        <v>0</v>
      </c>
      <c r="EP438" s="36">
        <v>0</v>
      </c>
      <c r="EQ438" s="36">
        <v>0</v>
      </c>
      <c r="ER438" s="36">
        <v>0</v>
      </c>
      <c r="ES438" s="36">
        <v>0</v>
      </c>
      <c r="ET438" s="36">
        <v>0</v>
      </c>
      <c r="EU438" s="36">
        <v>0</v>
      </c>
      <c r="EV438" s="36">
        <v>0</v>
      </c>
      <c r="EW438" s="36">
        <v>0</v>
      </c>
      <c r="EX438" s="36">
        <v>0</v>
      </c>
      <c r="EY438" s="36">
        <v>0</v>
      </c>
      <c r="EZ438" s="36">
        <v>71326</v>
      </c>
      <c r="FA438" s="36">
        <v>0</v>
      </c>
      <c r="FB438" s="36">
        <v>0</v>
      </c>
      <c r="FC438" s="36">
        <v>0</v>
      </c>
      <c r="FD438" s="36">
        <v>0</v>
      </c>
      <c r="FE438" s="36">
        <v>5461244.7800000003</v>
      </c>
      <c r="FF438" s="36">
        <v>0</v>
      </c>
      <c r="FG438" s="36">
        <v>0</v>
      </c>
      <c r="FH438" s="36">
        <v>0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76155</v>
      </c>
      <c r="FO438" s="36">
        <v>0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145820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2508329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349228459.20999998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30899207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5184196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22778582</v>
      </c>
      <c r="BH439" s="36">
        <v>0</v>
      </c>
      <c r="BI439" s="36">
        <v>0</v>
      </c>
      <c r="BJ439" s="36">
        <v>0</v>
      </c>
      <c r="BK439" s="36">
        <v>134164</v>
      </c>
      <c r="BL439" s="36">
        <v>0</v>
      </c>
      <c r="BM439" s="36">
        <v>0</v>
      </c>
      <c r="BN439" s="36">
        <v>0</v>
      </c>
      <c r="BO439" s="36">
        <v>95991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394798190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32568078</v>
      </c>
      <c r="CF439" s="36">
        <v>51869503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2219757.31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12523902</v>
      </c>
      <c r="DF439" s="36">
        <v>0</v>
      </c>
      <c r="DG439" s="36">
        <v>0</v>
      </c>
      <c r="DH439" s="36">
        <v>0</v>
      </c>
      <c r="DI439" s="36">
        <v>0</v>
      </c>
      <c r="DJ439" s="36">
        <v>20765127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136278797</v>
      </c>
      <c r="DR439" s="36">
        <v>382981962</v>
      </c>
      <c r="DS439" s="36">
        <v>0</v>
      </c>
      <c r="DT439" s="36">
        <v>0</v>
      </c>
      <c r="DU439" s="36">
        <v>0</v>
      </c>
      <c r="DV439" s="36">
        <v>0</v>
      </c>
      <c r="DW439" s="36">
        <v>62147097.310000002</v>
      </c>
      <c r="DX439" s="36">
        <v>9229441</v>
      </c>
      <c r="DY439" s="36">
        <v>7758329</v>
      </c>
      <c r="DZ439" s="36">
        <v>0</v>
      </c>
      <c r="EA439" s="36">
        <v>1006250</v>
      </c>
      <c r="EB439" s="36">
        <v>0</v>
      </c>
      <c r="EC439" s="36">
        <v>276984250</v>
      </c>
      <c r="ED439" s="36">
        <v>0</v>
      </c>
      <c r="EE439" s="36">
        <v>2085428369</v>
      </c>
      <c r="EF439" s="36">
        <v>0</v>
      </c>
      <c r="EG439" s="36">
        <v>0</v>
      </c>
      <c r="EH439" s="36">
        <v>0</v>
      </c>
      <c r="EI439" s="36">
        <v>0</v>
      </c>
      <c r="EJ439" s="36">
        <v>87405415</v>
      </c>
      <c r="EK439" s="36">
        <v>183908.36</v>
      </c>
      <c r="EL439" s="36">
        <v>913237</v>
      </c>
      <c r="EM439" s="36">
        <v>0</v>
      </c>
      <c r="EN439" s="36">
        <v>0</v>
      </c>
      <c r="EO439" s="36">
        <v>29467782</v>
      </c>
      <c r="EP439" s="36">
        <v>1746093</v>
      </c>
      <c r="EQ439" s="36">
        <v>0</v>
      </c>
      <c r="ER439" s="36">
        <v>0</v>
      </c>
      <c r="ES439" s="36">
        <v>24739947</v>
      </c>
      <c r="ET439" s="36">
        <v>11485578</v>
      </c>
      <c r="EU439" s="36">
        <v>0</v>
      </c>
      <c r="EV439" s="36">
        <v>0</v>
      </c>
      <c r="EW439" s="36">
        <v>0</v>
      </c>
      <c r="EX439" s="36">
        <v>0</v>
      </c>
      <c r="EY439" s="36">
        <v>27880638</v>
      </c>
      <c r="EZ439" s="36">
        <v>21336369</v>
      </c>
      <c r="FA439" s="36">
        <v>0</v>
      </c>
      <c r="FB439" s="36">
        <v>0</v>
      </c>
      <c r="FC439" s="36">
        <v>0</v>
      </c>
      <c r="FD439" s="36">
        <v>9267766</v>
      </c>
      <c r="FE439" s="36">
        <v>1703468814.5999999</v>
      </c>
      <c r="FF439" s="36">
        <v>0</v>
      </c>
      <c r="FG439" s="36">
        <v>6165418.5499999998</v>
      </c>
      <c r="FH439" s="36">
        <v>666099747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753529078</v>
      </c>
      <c r="FO439" s="36">
        <v>1564608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145825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6789950.5300000003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6">
        <v>0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0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0</v>
      </c>
      <c r="CF440" s="36">
        <v>1644905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513914</v>
      </c>
      <c r="DF440" s="36">
        <v>0</v>
      </c>
      <c r="DG440" s="36">
        <v>0</v>
      </c>
      <c r="DH440" s="36">
        <v>0</v>
      </c>
      <c r="DI440" s="36">
        <v>0</v>
      </c>
      <c r="DJ440" s="36">
        <v>0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0</v>
      </c>
      <c r="DR440" s="36">
        <v>0</v>
      </c>
      <c r="DS440" s="36">
        <v>0</v>
      </c>
      <c r="DT440" s="36">
        <v>0</v>
      </c>
      <c r="DU440" s="36">
        <v>0</v>
      </c>
      <c r="DV440" s="36">
        <v>0</v>
      </c>
      <c r="DW440" s="36">
        <v>59281593.240000002</v>
      </c>
      <c r="DX440" s="36">
        <v>0</v>
      </c>
      <c r="DY440" s="36">
        <v>0</v>
      </c>
      <c r="DZ440" s="36">
        <v>0</v>
      </c>
      <c r="EA440" s="36">
        <v>0</v>
      </c>
      <c r="EB440" s="36">
        <v>0</v>
      </c>
      <c r="EC440" s="36">
        <v>39900734</v>
      </c>
      <c r="ED440" s="36">
        <v>0</v>
      </c>
      <c r="EE440" s="36">
        <v>0</v>
      </c>
      <c r="EF440" s="36">
        <v>0</v>
      </c>
      <c r="EG440" s="36">
        <v>0</v>
      </c>
      <c r="EH440" s="36">
        <v>0</v>
      </c>
      <c r="EI440" s="36">
        <v>0</v>
      </c>
      <c r="EJ440" s="36">
        <v>0</v>
      </c>
      <c r="EK440" s="36">
        <v>0</v>
      </c>
      <c r="EL440" s="36">
        <v>0</v>
      </c>
      <c r="EM440" s="36">
        <v>0</v>
      </c>
      <c r="EN440" s="36">
        <v>0</v>
      </c>
      <c r="EO440" s="36">
        <v>0</v>
      </c>
      <c r="EP440" s="36">
        <v>0</v>
      </c>
      <c r="EQ440" s="36">
        <v>0</v>
      </c>
      <c r="ER440" s="36">
        <v>0</v>
      </c>
      <c r="ES440" s="36">
        <v>0</v>
      </c>
      <c r="ET440" s="36">
        <v>0</v>
      </c>
      <c r="EU440" s="36">
        <v>0</v>
      </c>
      <c r="EV440" s="36">
        <v>0</v>
      </c>
      <c r="EW440" s="36">
        <v>0</v>
      </c>
      <c r="EX440" s="36">
        <v>0</v>
      </c>
      <c r="EY440" s="36">
        <v>0</v>
      </c>
      <c r="EZ440" s="36">
        <v>86802</v>
      </c>
      <c r="FA440" s="36">
        <v>0</v>
      </c>
      <c r="FB440" s="36">
        <v>0</v>
      </c>
      <c r="FC440" s="36">
        <v>0</v>
      </c>
      <c r="FD440" s="36">
        <v>0</v>
      </c>
      <c r="FE440" s="36">
        <v>0</v>
      </c>
      <c r="FF440" s="36">
        <v>0</v>
      </c>
      <c r="FG440" s="36">
        <v>0</v>
      </c>
      <c r="FH440" s="36">
        <v>0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0</v>
      </c>
      <c r="FO440" s="36">
        <v>0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145830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1594128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31948630.460000001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22598166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7671369</v>
      </c>
      <c r="BH441" s="36">
        <v>0</v>
      </c>
      <c r="BI441" s="36">
        <v>0</v>
      </c>
      <c r="BJ441" s="36">
        <v>0</v>
      </c>
      <c r="BK441" s="36">
        <v>5815228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123042685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13730057</v>
      </c>
      <c r="CF441" s="36">
        <v>47554607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5109798.4000000004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12140241</v>
      </c>
      <c r="DF441" s="36">
        <v>0</v>
      </c>
      <c r="DG441" s="36">
        <v>0</v>
      </c>
      <c r="DH441" s="36">
        <v>0</v>
      </c>
      <c r="DI441" s="36">
        <v>0</v>
      </c>
      <c r="DJ441" s="36">
        <v>3278112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124029659</v>
      </c>
      <c r="DR441" s="36">
        <v>270315624</v>
      </c>
      <c r="DS441" s="36">
        <v>0</v>
      </c>
      <c r="DT441" s="36">
        <v>0</v>
      </c>
      <c r="DU441" s="36">
        <v>0</v>
      </c>
      <c r="DV441" s="36">
        <v>0</v>
      </c>
      <c r="DW441" s="36">
        <v>65308975.289999999</v>
      </c>
      <c r="DX441" s="36">
        <v>3523078</v>
      </c>
      <c r="DY441" s="36">
        <v>10015582</v>
      </c>
      <c r="DZ441" s="36">
        <v>0</v>
      </c>
      <c r="EA441" s="36">
        <v>16679326</v>
      </c>
      <c r="EB441" s="36">
        <v>0</v>
      </c>
      <c r="EC441" s="36">
        <v>105778382</v>
      </c>
      <c r="ED441" s="36">
        <v>0</v>
      </c>
      <c r="EE441" s="36">
        <v>2917858137</v>
      </c>
      <c r="EF441" s="36">
        <v>0</v>
      </c>
      <c r="EG441" s="36">
        <v>0</v>
      </c>
      <c r="EH441" s="36">
        <v>0</v>
      </c>
      <c r="EI441" s="36">
        <v>0</v>
      </c>
      <c r="EJ441" s="36">
        <v>48402450</v>
      </c>
      <c r="EK441" s="36">
        <v>2949486.12</v>
      </c>
      <c r="EL441" s="36">
        <v>2646506</v>
      </c>
      <c r="EM441" s="36">
        <v>0</v>
      </c>
      <c r="EN441" s="36">
        <v>0</v>
      </c>
      <c r="EO441" s="36">
        <v>40973774</v>
      </c>
      <c r="EP441" s="36">
        <v>5312896</v>
      </c>
      <c r="EQ441" s="36">
        <v>0</v>
      </c>
      <c r="ER441" s="36">
        <v>0</v>
      </c>
      <c r="ES441" s="36">
        <v>32768075</v>
      </c>
      <c r="ET441" s="36">
        <v>1348758</v>
      </c>
      <c r="EU441" s="36">
        <v>16626348</v>
      </c>
      <c r="EV441" s="36">
        <v>0</v>
      </c>
      <c r="EW441" s="36">
        <v>0</v>
      </c>
      <c r="EX441" s="36">
        <v>0</v>
      </c>
      <c r="EY441" s="36">
        <v>18560028</v>
      </c>
      <c r="EZ441" s="36">
        <v>23448783</v>
      </c>
      <c r="FA441" s="36">
        <v>0</v>
      </c>
      <c r="FB441" s="36">
        <v>0</v>
      </c>
      <c r="FC441" s="36">
        <v>0</v>
      </c>
      <c r="FD441" s="36">
        <v>14569669</v>
      </c>
      <c r="FE441" s="36">
        <v>1255730664</v>
      </c>
      <c r="FF441" s="36">
        <v>0</v>
      </c>
      <c r="FG441" s="36">
        <v>596769.57999999996</v>
      </c>
      <c r="FH441" s="36">
        <v>464417865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635247414</v>
      </c>
      <c r="FO441" s="36">
        <v>1083505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145835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22520905.829999998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0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0</v>
      </c>
      <c r="CF442" s="36">
        <v>3974666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0</v>
      </c>
      <c r="DG442" s="36">
        <v>0</v>
      </c>
      <c r="DH442" s="36">
        <v>0</v>
      </c>
      <c r="DI442" s="36">
        <v>0</v>
      </c>
      <c r="DJ442" s="36">
        <v>0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0</v>
      </c>
      <c r="DR442" s="36">
        <v>0</v>
      </c>
      <c r="DS442" s="36">
        <v>0</v>
      </c>
      <c r="DT442" s="36">
        <v>0</v>
      </c>
      <c r="DU442" s="36">
        <v>0</v>
      </c>
      <c r="DV442" s="36">
        <v>0</v>
      </c>
      <c r="DW442" s="36">
        <v>79113234.019999996</v>
      </c>
      <c r="DX442" s="36">
        <v>0</v>
      </c>
      <c r="DY442" s="36">
        <v>0</v>
      </c>
      <c r="DZ442" s="36">
        <v>0</v>
      </c>
      <c r="EA442" s="36">
        <v>0</v>
      </c>
      <c r="EB442" s="36">
        <v>0</v>
      </c>
      <c r="EC442" s="36">
        <v>45259797</v>
      </c>
      <c r="ED442" s="36">
        <v>0</v>
      </c>
      <c r="EE442" s="36">
        <v>0</v>
      </c>
      <c r="EF442" s="36">
        <v>0</v>
      </c>
      <c r="EG442" s="36">
        <v>0</v>
      </c>
      <c r="EH442" s="36">
        <v>0</v>
      </c>
      <c r="EI442" s="36">
        <v>0</v>
      </c>
      <c r="EJ442" s="36">
        <v>0</v>
      </c>
      <c r="EK442" s="36">
        <v>0</v>
      </c>
      <c r="EL442" s="36">
        <v>0</v>
      </c>
      <c r="EM442" s="36">
        <v>0</v>
      </c>
      <c r="EN442" s="36">
        <v>0</v>
      </c>
      <c r="EO442" s="36">
        <v>0</v>
      </c>
      <c r="EP442" s="36">
        <v>0</v>
      </c>
      <c r="EQ442" s="36">
        <v>0</v>
      </c>
      <c r="ER442" s="36">
        <v>0</v>
      </c>
      <c r="ES442" s="36">
        <v>0</v>
      </c>
      <c r="ET442" s="36">
        <v>0</v>
      </c>
      <c r="EU442" s="36">
        <v>0</v>
      </c>
      <c r="EV442" s="36">
        <v>0</v>
      </c>
      <c r="EW442" s="36">
        <v>0</v>
      </c>
      <c r="EX442" s="36">
        <v>0</v>
      </c>
      <c r="EY442" s="36">
        <v>0</v>
      </c>
      <c r="EZ442" s="36">
        <v>1</v>
      </c>
      <c r="FA442" s="36">
        <v>0</v>
      </c>
      <c r="FB442" s="36">
        <v>0</v>
      </c>
      <c r="FC442" s="36">
        <v>0</v>
      </c>
      <c r="FD442" s="36">
        <v>0</v>
      </c>
      <c r="FE442" s="36">
        <v>5098285.67</v>
      </c>
      <c r="FF442" s="36">
        <v>0</v>
      </c>
      <c r="FG442" s="36">
        <v>0</v>
      </c>
      <c r="FH442" s="36">
        <v>0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0</v>
      </c>
      <c r="FO442" s="36">
        <v>0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145840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2217334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50560922.700000003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58413516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8858962</v>
      </c>
      <c r="BH443" s="36">
        <v>0</v>
      </c>
      <c r="BI443" s="36">
        <v>0</v>
      </c>
      <c r="BJ443" s="36">
        <v>0</v>
      </c>
      <c r="BK443" s="36">
        <v>1199138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293703148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46570457</v>
      </c>
      <c r="CF443" s="36">
        <v>88234305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4843153.5999999996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21830509</v>
      </c>
      <c r="DF443" s="36">
        <v>0</v>
      </c>
      <c r="DG443" s="36">
        <v>0</v>
      </c>
      <c r="DH443" s="36">
        <v>3505482.35</v>
      </c>
      <c r="DI443" s="36">
        <v>0</v>
      </c>
      <c r="DJ443" s="36">
        <v>617140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196664695</v>
      </c>
      <c r="DR443" s="36">
        <v>428677158</v>
      </c>
      <c r="DS443" s="36">
        <v>0</v>
      </c>
      <c r="DT443" s="36">
        <v>0</v>
      </c>
      <c r="DU443" s="36">
        <v>0</v>
      </c>
      <c r="DV443" s="36">
        <v>0</v>
      </c>
      <c r="DW443" s="36">
        <v>100063894.88</v>
      </c>
      <c r="DX443" s="36">
        <v>10072162</v>
      </c>
      <c r="DY443" s="36">
        <v>8593200</v>
      </c>
      <c r="DZ443" s="36">
        <v>0</v>
      </c>
      <c r="EA443" s="36">
        <v>0</v>
      </c>
      <c r="EB443" s="36">
        <v>0</v>
      </c>
      <c r="EC443" s="36">
        <v>53182459</v>
      </c>
      <c r="ED443" s="36">
        <v>0</v>
      </c>
      <c r="EE443" s="36">
        <v>1145830423</v>
      </c>
      <c r="EF443" s="36">
        <v>0</v>
      </c>
      <c r="EG443" s="36">
        <v>0</v>
      </c>
      <c r="EH443" s="36">
        <v>0</v>
      </c>
      <c r="EI443" s="36">
        <v>0</v>
      </c>
      <c r="EJ443" s="36">
        <v>109405074</v>
      </c>
      <c r="EK443" s="36">
        <v>11078700.800000001</v>
      </c>
      <c r="EL443" s="36">
        <v>1622560</v>
      </c>
      <c r="EM443" s="36">
        <v>0</v>
      </c>
      <c r="EN443" s="36">
        <v>0</v>
      </c>
      <c r="EO443" s="36">
        <v>48650851</v>
      </c>
      <c r="EP443" s="36">
        <v>0</v>
      </c>
      <c r="EQ443" s="36">
        <v>0</v>
      </c>
      <c r="ER443" s="36">
        <v>0</v>
      </c>
      <c r="ES443" s="36">
        <v>7407314</v>
      </c>
      <c r="ET443" s="36">
        <v>640000</v>
      </c>
      <c r="EU443" s="36">
        <v>0</v>
      </c>
      <c r="EV443" s="36">
        <v>0</v>
      </c>
      <c r="EW443" s="36">
        <v>0</v>
      </c>
      <c r="EX443" s="36">
        <v>0</v>
      </c>
      <c r="EY443" s="36">
        <v>30823893</v>
      </c>
      <c r="EZ443" s="36">
        <v>30828562</v>
      </c>
      <c r="FA443" s="36">
        <v>0</v>
      </c>
      <c r="FB443" s="36">
        <v>0</v>
      </c>
      <c r="FC443" s="36">
        <v>0</v>
      </c>
      <c r="FD443" s="36">
        <v>17141167</v>
      </c>
      <c r="FE443" s="36">
        <v>1939218829.5899999</v>
      </c>
      <c r="FF443" s="36">
        <v>0</v>
      </c>
      <c r="FG443" s="36">
        <v>0</v>
      </c>
      <c r="FH443" s="36">
        <v>759266644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880356874</v>
      </c>
      <c r="FO443" s="36">
        <v>1844264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145845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116074342.73999999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0</v>
      </c>
      <c r="BI444" s="36">
        <v>0</v>
      </c>
      <c r="BJ444" s="36">
        <v>0</v>
      </c>
      <c r="BK444" s="36">
        <v>0</v>
      </c>
      <c r="BL444" s="36">
        <v>0</v>
      </c>
      <c r="BM444" s="36">
        <v>0</v>
      </c>
      <c r="BN444" s="36">
        <v>0</v>
      </c>
      <c r="BO444" s="36">
        <v>0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308719542</v>
      </c>
      <c r="BX444" s="36">
        <v>0</v>
      </c>
      <c r="BY444" s="36">
        <v>0</v>
      </c>
      <c r="BZ444" s="36">
        <v>0</v>
      </c>
      <c r="CA444" s="36">
        <v>0</v>
      </c>
      <c r="CB444" s="36">
        <v>0</v>
      </c>
      <c r="CC444" s="36">
        <v>0</v>
      </c>
      <c r="CD444" s="36">
        <v>0</v>
      </c>
      <c r="CE444" s="36">
        <v>0</v>
      </c>
      <c r="CF444" s="36">
        <v>70134043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6131113</v>
      </c>
      <c r="DF444" s="36">
        <v>0</v>
      </c>
      <c r="DG444" s="36">
        <v>0</v>
      </c>
      <c r="DH444" s="36">
        <v>0</v>
      </c>
      <c r="DI444" s="36">
        <v>0</v>
      </c>
      <c r="DJ444" s="36">
        <v>0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0</v>
      </c>
      <c r="DR444" s="36">
        <v>0</v>
      </c>
      <c r="DS444" s="36">
        <v>0</v>
      </c>
      <c r="DT444" s="36">
        <v>0</v>
      </c>
      <c r="DU444" s="36">
        <v>0</v>
      </c>
      <c r="DV444" s="36">
        <v>0</v>
      </c>
      <c r="DW444" s="36">
        <v>156227666.31</v>
      </c>
      <c r="DX444" s="36">
        <v>0</v>
      </c>
      <c r="DY444" s="36">
        <v>0</v>
      </c>
      <c r="DZ444" s="36">
        <v>0</v>
      </c>
      <c r="EA444" s="36">
        <v>0</v>
      </c>
      <c r="EB444" s="36">
        <v>0</v>
      </c>
      <c r="EC444" s="36">
        <v>329614367</v>
      </c>
      <c r="ED444" s="36">
        <v>0</v>
      </c>
      <c r="EE444" s="36">
        <v>149552096</v>
      </c>
      <c r="EF444" s="36">
        <v>0</v>
      </c>
      <c r="EG444" s="36">
        <v>0</v>
      </c>
      <c r="EH444" s="36">
        <v>0</v>
      </c>
      <c r="EI444" s="36">
        <v>0</v>
      </c>
      <c r="EJ444" s="36">
        <v>0</v>
      </c>
      <c r="EK444" s="36">
        <v>0</v>
      </c>
      <c r="EL444" s="36">
        <v>0</v>
      </c>
      <c r="EM444" s="36">
        <v>0</v>
      </c>
      <c r="EN444" s="36">
        <v>0</v>
      </c>
      <c r="EO444" s="36">
        <v>65852843</v>
      </c>
      <c r="EP444" s="36">
        <v>0</v>
      </c>
      <c r="EQ444" s="36">
        <v>0</v>
      </c>
      <c r="ER444" s="36">
        <v>0</v>
      </c>
      <c r="ES444" s="36">
        <v>50915950</v>
      </c>
      <c r="ET444" s="36">
        <v>0</v>
      </c>
      <c r="EU444" s="36">
        <v>0</v>
      </c>
      <c r="EV444" s="36">
        <v>0</v>
      </c>
      <c r="EW444" s="36">
        <v>0</v>
      </c>
      <c r="EX444" s="36">
        <v>0</v>
      </c>
      <c r="EY444" s="36">
        <v>0</v>
      </c>
      <c r="EZ444" s="36">
        <v>8103491</v>
      </c>
      <c r="FA444" s="36">
        <v>0</v>
      </c>
      <c r="FB444" s="36">
        <v>0</v>
      </c>
      <c r="FC444" s="36">
        <v>0</v>
      </c>
      <c r="FD444" s="36">
        <v>0</v>
      </c>
      <c r="FE444" s="36">
        <v>1853074090.95</v>
      </c>
      <c r="FF444" s="36">
        <v>0</v>
      </c>
      <c r="FG444" s="36">
        <v>0</v>
      </c>
      <c r="FH444" s="36">
        <v>0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0</v>
      </c>
      <c r="FO444" s="36">
        <v>0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145850</v>
      </c>
      <c r="B445" t="s">
        <v>186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4446836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377486314.38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98035539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25972621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223088780</v>
      </c>
      <c r="BH445" s="36">
        <v>0</v>
      </c>
      <c r="BI445" s="36">
        <v>0</v>
      </c>
      <c r="BJ445" s="36">
        <v>0</v>
      </c>
      <c r="BK445" s="36">
        <v>30713735</v>
      </c>
      <c r="BL445" s="36">
        <v>0</v>
      </c>
      <c r="BM445" s="36">
        <v>0</v>
      </c>
      <c r="BN445" s="36">
        <v>0</v>
      </c>
      <c r="BO445" s="36">
        <v>20167690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3990382899</v>
      </c>
      <c r="BX445" s="36">
        <v>0</v>
      </c>
      <c r="BY445" s="36">
        <v>0</v>
      </c>
      <c r="BZ445" s="36">
        <v>0</v>
      </c>
      <c r="CA445" s="36">
        <v>1334048</v>
      </c>
      <c r="CB445" s="36">
        <v>0</v>
      </c>
      <c r="CC445" s="36">
        <v>0</v>
      </c>
      <c r="CD445" s="36">
        <v>0</v>
      </c>
      <c r="CE445" s="36">
        <v>572615818</v>
      </c>
      <c r="CF445" s="36">
        <v>764887590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146645835.27000001</v>
      </c>
      <c r="CZ445" s="36">
        <v>0</v>
      </c>
      <c r="DA445" s="36">
        <v>0</v>
      </c>
      <c r="DB445" s="36">
        <v>0</v>
      </c>
      <c r="DC445" s="36">
        <v>0</v>
      </c>
      <c r="DD445" s="36">
        <v>120226925</v>
      </c>
      <c r="DE445" s="36">
        <v>341523957</v>
      </c>
      <c r="DF445" s="36">
        <v>0</v>
      </c>
      <c r="DG445" s="36">
        <v>0</v>
      </c>
      <c r="DH445" s="36">
        <v>1501250.1</v>
      </c>
      <c r="DI445" s="36">
        <v>0</v>
      </c>
      <c r="DJ445" s="36">
        <v>69221700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1524186584</v>
      </c>
      <c r="DR445" s="36">
        <v>4129748251</v>
      </c>
      <c r="DS445" s="36">
        <v>0</v>
      </c>
      <c r="DT445" s="36">
        <v>0</v>
      </c>
      <c r="DU445" s="36">
        <v>0</v>
      </c>
      <c r="DV445" s="36">
        <v>0</v>
      </c>
      <c r="DW445" s="36">
        <v>444053382.01999998</v>
      </c>
      <c r="DX445" s="36">
        <v>98166899</v>
      </c>
      <c r="DY445" s="36">
        <v>48037789</v>
      </c>
      <c r="DZ445" s="36">
        <v>0</v>
      </c>
      <c r="EA445" s="36">
        <v>0</v>
      </c>
      <c r="EB445" s="36">
        <v>0</v>
      </c>
      <c r="EC445" s="36">
        <v>611084956</v>
      </c>
      <c r="ED445" s="36">
        <v>0</v>
      </c>
      <c r="EE445" s="36">
        <v>2823045299</v>
      </c>
      <c r="EF445" s="36">
        <v>240992</v>
      </c>
      <c r="EG445" s="36">
        <v>0</v>
      </c>
      <c r="EH445" s="36">
        <v>0</v>
      </c>
      <c r="EI445" s="36">
        <v>0</v>
      </c>
      <c r="EJ445" s="36">
        <v>2634584242</v>
      </c>
      <c r="EK445" s="36">
        <v>122067367</v>
      </c>
      <c r="EL445" s="36">
        <v>45675084</v>
      </c>
      <c r="EM445" s="36">
        <v>0</v>
      </c>
      <c r="EN445" s="36">
        <v>0</v>
      </c>
      <c r="EO445" s="36">
        <v>221355451</v>
      </c>
      <c r="EP445" s="36">
        <v>15284957</v>
      </c>
      <c r="EQ445" s="36">
        <v>0</v>
      </c>
      <c r="ER445" s="36">
        <v>0</v>
      </c>
      <c r="ES445" s="36">
        <v>418537667</v>
      </c>
      <c r="ET445" s="36">
        <v>272580282</v>
      </c>
      <c r="EU445" s="36">
        <v>0</v>
      </c>
      <c r="EV445" s="36">
        <v>0</v>
      </c>
      <c r="EW445" s="36">
        <v>8270017</v>
      </c>
      <c r="EX445" s="36">
        <v>0</v>
      </c>
      <c r="EY445" s="36">
        <v>840179461</v>
      </c>
      <c r="EZ445" s="36">
        <v>353976953</v>
      </c>
      <c r="FA445" s="36">
        <v>0</v>
      </c>
      <c r="FB445" s="36">
        <v>0</v>
      </c>
      <c r="FC445" s="36">
        <v>0</v>
      </c>
      <c r="FD445" s="36">
        <v>92985714</v>
      </c>
      <c r="FE445" s="36">
        <v>14922894665.940001</v>
      </c>
      <c r="FF445" s="36">
        <v>0</v>
      </c>
      <c r="FG445" s="36">
        <v>37751271.109999999</v>
      </c>
      <c r="FH445" s="36">
        <v>3353090593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2492622818</v>
      </c>
      <c r="FO445" s="36">
        <v>94607673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145900</v>
      </c>
      <c r="B446" t="s">
        <v>201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175693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210051148.37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1203558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12497696</v>
      </c>
      <c r="BH446" s="36">
        <v>0</v>
      </c>
      <c r="BI446" s="36">
        <v>0</v>
      </c>
      <c r="BJ446" s="36">
        <v>0</v>
      </c>
      <c r="BK446" s="36">
        <v>6011322</v>
      </c>
      <c r="BL446" s="36">
        <v>0</v>
      </c>
      <c r="BM446" s="36">
        <v>0</v>
      </c>
      <c r="BN446" s="36">
        <v>0</v>
      </c>
      <c r="BO446" s="36">
        <v>3750470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603066249</v>
      </c>
      <c r="BX446" s="36">
        <v>0</v>
      </c>
      <c r="BY446" s="36">
        <v>0</v>
      </c>
      <c r="BZ446" s="36">
        <v>0</v>
      </c>
      <c r="CA446" s="36">
        <v>98629</v>
      </c>
      <c r="CB446" s="36">
        <v>0</v>
      </c>
      <c r="CC446" s="36">
        <v>0</v>
      </c>
      <c r="CD446" s="36">
        <v>0</v>
      </c>
      <c r="CE446" s="36">
        <v>51427224.82</v>
      </c>
      <c r="CF446" s="36">
        <v>105955940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13889399</v>
      </c>
      <c r="CZ446" s="36">
        <v>0</v>
      </c>
      <c r="DA446" s="36">
        <v>0</v>
      </c>
      <c r="DB446" s="36">
        <v>0</v>
      </c>
      <c r="DC446" s="36">
        <v>0</v>
      </c>
      <c r="DD446" s="36">
        <v>4746849.1500000004</v>
      </c>
      <c r="DE446" s="36">
        <v>93969032</v>
      </c>
      <c r="DF446" s="36">
        <v>0</v>
      </c>
      <c r="DG446" s="36">
        <v>0</v>
      </c>
      <c r="DH446" s="36">
        <v>608547</v>
      </c>
      <c r="DI446" s="36">
        <v>0</v>
      </c>
      <c r="DJ446" s="36">
        <v>5468180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302364099</v>
      </c>
      <c r="DR446" s="36">
        <v>326696528</v>
      </c>
      <c r="DS446" s="36">
        <v>0</v>
      </c>
      <c r="DT446" s="36">
        <v>0</v>
      </c>
      <c r="DU446" s="36">
        <v>0</v>
      </c>
      <c r="DV446" s="36">
        <v>0</v>
      </c>
      <c r="DW446" s="36">
        <v>204246408.30000001</v>
      </c>
      <c r="DX446" s="36">
        <v>58492806</v>
      </c>
      <c r="DY446" s="36">
        <v>1931155</v>
      </c>
      <c r="DZ446" s="36">
        <v>0</v>
      </c>
      <c r="EA446" s="36">
        <v>40848023</v>
      </c>
      <c r="EB446" s="36">
        <v>0</v>
      </c>
      <c r="EC446" s="36">
        <v>112037639</v>
      </c>
      <c r="ED446" s="36">
        <v>0</v>
      </c>
      <c r="EE446" s="36">
        <v>354771413</v>
      </c>
      <c r="EF446" s="36">
        <v>3858</v>
      </c>
      <c r="EG446" s="36">
        <v>0</v>
      </c>
      <c r="EH446" s="36">
        <v>0</v>
      </c>
      <c r="EI446" s="36">
        <v>0</v>
      </c>
      <c r="EJ446" s="36">
        <v>512449067</v>
      </c>
      <c r="EK446" s="36">
        <v>26751363</v>
      </c>
      <c r="EL446" s="36">
        <v>4545113</v>
      </c>
      <c r="EM446" s="36">
        <v>0</v>
      </c>
      <c r="EN446" s="36">
        <v>0</v>
      </c>
      <c r="EO446" s="36">
        <v>61094104</v>
      </c>
      <c r="EP446" s="36">
        <v>5214532</v>
      </c>
      <c r="EQ446" s="36">
        <v>0</v>
      </c>
      <c r="ER446" s="36">
        <v>0</v>
      </c>
      <c r="ES446" s="36">
        <v>67564537</v>
      </c>
      <c r="ET446" s="36">
        <v>21106664</v>
      </c>
      <c r="EU446" s="36">
        <v>2372251</v>
      </c>
      <c r="EV446" s="36">
        <v>0</v>
      </c>
      <c r="EW446" s="36">
        <v>607542</v>
      </c>
      <c r="EX446" s="36">
        <v>0</v>
      </c>
      <c r="EY446" s="36">
        <v>123109244</v>
      </c>
      <c r="EZ446" s="36">
        <v>18977760</v>
      </c>
      <c r="FA446" s="36">
        <v>0</v>
      </c>
      <c r="FB446" s="36">
        <v>0</v>
      </c>
      <c r="FC446" s="36">
        <v>0</v>
      </c>
      <c r="FD446" s="36">
        <v>8150949</v>
      </c>
      <c r="FE446" s="36">
        <v>6420974402.5699997</v>
      </c>
      <c r="FF446" s="36">
        <v>0</v>
      </c>
      <c r="FG446" s="36">
        <v>1804589.18</v>
      </c>
      <c r="FH446" s="36">
        <v>705478395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501937607</v>
      </c>
      <c r="FO446" s="36">
        <v>7758044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145905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604105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15045814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78286010</v>
      </c>
      <c r="DS447" s="36">
        <v>0</v>
      </c>
      <c r="DT447" s="36">
        <v>0</v>
      </c>
      <c r="DU447" s="36">
        <v>0</v>
      </c>
      <c r="DV447" s="36">
        <v>0</v>
      </c>
      <c r="DW447" s="36">
        <v>17996518.030000001</v>
      </c>
      <c r="DX447" s="36">
        <v>0</v>
      </c>
      <c r="DY447" s="36">
        <v>760841</v>
      </c>
      <c r="DZ447" s="36">
        <v>0</v>
      </c>
      <c r="EA447" s="36">
        <v>0</v>
      </c>
      <c r="EB447" s="36">
        <v>0</v>
      </c>
      <c r="EC447" s="36">
        <v>60662904</v>
      </c>
      <c r="ED447" s="36">
        <v>0</v>
      </c>
      <c r="EE447" s="36">
        <v>39796490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1207756</v>
      </c>
      <c r="EM447" s="36">
        <v>0</v>
      </c>
      <c r="EN447" s="36">
        <v>0</v>
      </c>
      <c r="EO447" s="36">
        <v>0</v>
      </c>
      <c r="EP447" s="36">
        <v>3045398</v>
      </c>
      <c r="EQ447" s="36">
        <v>0</v>
      </c>
      <c r="ER447" s="36">
        <v>0</v>
      </c>
      <c r="ES447" s="36">
        <v>0</v>
      </c>
      <c r="ET447" s="36">
        <v>1208290</v>
      </c>
      <c r="EU447" s="36">
        <v>0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264070937.56</v>
      </c>
      <c r="FF447" s="36">
        <v>0</v>
      </c>
      <c r="FG447" s="36">
        <v>233501.84</v>
      </c>
      <c r="FH447" s="36">
        <v>38914636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145910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206706.37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491204</v>
      </c>
      <c r="BH448" s="36">
        <v>0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0</v>
      </c>
      <c r="CF448" s="36">
        <v>3206177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17.149999999999999</v>
      </c>
      <c r="DE448" s="36">
        <v>0</v>
      </c>
      <c r="DF448" s="36">
        <v>0</v>
      </c>
      <c r="DG448" s="36">
        <v>0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0</v>
      </c>
      <c r="DR448" s="36">
        <v>17421570</v>
      </c>
      <c r="DS448" s="36">
        <v>0</v>
      </c>
      <c r="DT448" s="36">
        <v>0</v>
      </c>
      <c r="DU448" s="36">
        <v>0</v>
      </c>
      <c r="DV448" s="36">
        <v>0</v>
      </c>
      <c r="DW448" s="36">
        <v>5317256.72</v>
      </c>
      <c r="DX448" s="36">
        <v>0</v>
      </c>
      <c r="DY448" s="36">
        <v>87285</v>
      </c>
      <c r="DZ448" s="36">
        <v>0</v>
      </c>
      <c r="EA448" s="36">
        <v>0</v>
      </c>
      <c r="EB448" s="36">
        <v>0</v>
      </c>
      <c r="EC448" s="36">
        <v>12781621</v>
      </c>
      <c r="ED448" s="36">
        <v>0</v>
      </c>
      <c r="EE448" s="36">
        <v>20751354</v>
      </c>
      <c r="EF448" s="36">
        <v>0</v>
      </c>
      <c r="EG448" s="36">
        <v>0</v>
      </c>
      <c r="EH448" s="36">
        <v>0</v>
      </c>
      <c r="EI448" s="36">
        <v>0</v>
      </c>
      <c r="EJ448" s="36">
        <v>0</v>
      </c>
      <c r="EK448" s="36">
        <v>0</v>
      </c>
      <c r="EL448" s="36">
        <v>19328</v>
      </c>
      <c r="EM448" s="36">
        <v>0</v>
      </c>
      <c r="EN448" s="36">
        <v>0</v>
      </c>
      <c r="EO448" s="36">
        <v>0</v>
      </c>
      <c r="EP448" s="36">
        <v>27680</v>
      </c>
      <c r="EQ448" s="36">
        <v>0</v>
      </c>
      <c r="ER448" s="36">
        <v>0</v>
      </c>
      <c r="ES448" s="36">
        <v>0</v>
      </c>
      <c r="ET448" s="36">
        <v>393765</v>
      </c>
      <c r="EU448" s="36">
        <v>0</v>
      </c>
      <c r="EV448" s="36">
        <v>0</v>
      </c>
      <c r="EW448" s="36">
        <v>0</v>
      </c>
      <c r="EX448" s="36">
        <v>0</v>
      </c>
      <c r="EY448" s="36">
        <v>0</v>
      </c>
      <c r="EZ448" s="36">
        <v>0</v>
      </c>
      <c r="FA448" s="36">
        <v>0</v>
      </c>
      <c r="FB448" s="36">
        <v>0</v>
      </c>
      <c r="FC448" s="36">
        <v>0</v>
      </c>
      <c r="FD448" s="36">
        <v>0</v>
      </c>
      <c r="FE448" s="36">
        <v>61336109.100000001</v>
      </c>
      <c r="FF448" s="36">
        <v>0</v>
      </c>
      <c r="FG448" s="36">
        <v>383747.73</v>
      </c>
      <c r="FH448" s="36">
        <v>53429104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0</v>
      </c>
      <c r="FO448" s="36">
        <v>0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145915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81847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1928145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322856</v>
      </c>
      <c r="BH449" s="36">
        <v>0</v>
      </c>
      <c r="BI449" s="36">
        <v>0</v>
      </c>
      <c r="BJ449" s="36">
        <v>0</v>
      </c>
      <c r="BK449" s="36">
        <v>371865</v>
      </c>
      <c r="BL449" s="36">
        <v>0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13900571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1324524.45</v>
      </c>
      <c r="CF449" s="36">
        <v>4309123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498057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2883729</v>
      </c>
      <c r="DF449" s="36">
        <v>0</v>
      </c>
      <c r="DG449" s="36">
        <v>0</v>
      </c>
      <c r="DH449" s="36">
        <v>0</v>
      </c>
      <c r="DI449" s="36">
        <v>0</v>
      </c>
      <c r="DJ449" s="36">
        <v>457032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15172127</v>
      </c>
      <c r="DR449" s="36">
        <v>10895162</v>
      </c>
      <c r="DS449" s="36">
        <v>0</v>
      </c>
      <c r="DT449" s="36">
        <v>0</v>
      </c>
      <c r="DU449" s="36">
        <v>0</v>
      </c>
      <c r="DV449" s="36">
        <v>0</v>
      </c>
      <c r="DW449" s="36">
        <v>12573982.560000001</v>
      </c>
      <c r="DX449" s="36">
        <v>786257</v>
      </c>
      <c r="DY449" s="36">
        <v>102514</v>
      </c>
      <c r="DZ449" s="36">
        <v>0</v>
      </c>
      <c r="EA449" s="36">
        <v>1347005</v>
      </c>
      <c r="EB449" s="36">
        <v>0</v>
      </c>
      <c r="EC449" s="36">
        <v>4985409</v>
      </c>
      <c r="ED449" s="36">
        <v>0</v>
      </c>
      <c r="EE449" s="36">
        <v>33643438</v>
      </c>
      <c r="EF449" s="36">
        <v>0</v>
      </c>
      <c r="EG449" s="36">
        <v>0</v>
      </c>
      <c r="EH449" s="36">
        <v>0</v>
      </c>
      <c r="EI449" s="36">
        <v>0</v>
      </c>
      <c r="EJ449" s="36">
        <v>10302380</v>
      </c>
      <c r="EK449" s="36">
        <v>213990</v>
      </c>
      <c r="EL449" s="36">
        <v>143522</v>
      </c>
      <c r="EM449" s="36">
        <v>0</v>
      </c>
      <c r="EN449" s="36">
        <v>0</v>
      </c>
      <c r="EO449" s="36">
        <v>2163262</v>
      </c>
      <c r="EP449" s="36">
        <v>440460</v>
      </c>
      <c r="EQ449" s="36">
        <v>0</v>
      </c>
      <c r="ER449" s="36">
        <v>0</v>
      </c>
      <c r="ES449" s="36">
        <v>2189117</v>
      </c>
      <c r="ET449" s="36">
        <v>276176</v>
      </c>
      <c r="EU449" s="36">
        <v>2372251</v>
      </c>
      <c r="EV449" s="36">
        <v>0</v>
      </c>
      <c r="EW449" s="36">
        <v>0</v>
      </c>
      <c r="EX449" s="36">
        <v>0</v>
      </c>
      <c r="EY449" s="36">
        <v>2496088</v>
      </c>
      <c r="EZ449" s="36">
        <v>945102</v>
      </c>
      <c r="FA449" s="36">
        <v>0</v>
      </c>
      <c r="FB449" s="36">
        <v>0</v>
      </c>
      <c r="FC449" s="36">
        <v>0</v>
      </c>
      <c r="FD449" s="36">
        <v>1607271</v>
      </c>
      <c r="FE449" s="36">
        <v>45210885</v>
      </c>
      <c r="FF449" s="36">
        <v>0</v>
      </c>
      <c r="FG449" s="36">
        <v>29910.13</v>
      </c>
      <c r="FH449" s="36">
        <v>41122075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65718005</v>
      </c>
      <c r="FO449" s="36">
        <v>113206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145920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46811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2573697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238965</v>
      </c>
      <c r="BH450" s="36">
        <v>0</v>
      </c>
      <c r="BI450" s="36">
        <v>0</v>
      </c>
      <c r="BJ450" s="36">
        <v>0</v>
      </c>
      <c r="BK450" s="36">
        <v>71562</v>
      </c>
      <c r="BL450" s="36">
        <v>0</v>
      </c>
      <c r="BM450" s="36">
        <v>0</v>
      </c>
      <c r="BN450" s="36">
        <v>0</v>
      </c>
      <c r="BO450" s="36">
        <v>0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28294923</v>
      </c>
      <c r="BX450" s="36">
        <v>0</v>
      </c>
      <c r="BY450" s="36">
        <v>0</v>
      </c>
      <c r="BZ450" s="36">
        <v>0</v>
      </c>
      <c r="CA450" s="36">
        <v>0</v>
      </c>
      <c r="CB450" s="36">
        <v>0</v>
      </c>
      <c r="CC450" s="36">
        <v>0</v>
      </c>
      <c r="CD450" s="36">
        <v>0</v>
      </c>
      <c r="CE450" s="36">
        <v>2800670</v>
      </c>
      <c r="CF450" s="36">
        <v>8380937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212373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2436860</v>
      </c>
      <c r="DF450" s="36">
        <v>0</v>
      </c>
      <c r="DG450" s="36">
        <v>0</v>
      </c>
      <c r="DH450" s="36">
        <v>482195</v>
      </c>
      <c r="DI450" s="36">
        <v>0</v>
      </c>
      <c r="DJ450" s="36">
        <v>51479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12831274</v>
      </c>
      <c r="DR450" s="36">
        <v>18974768</v>
      </c>
      <c r="DS450" s="36">
        <v>0</v>
      </c>
      <c r="DT450" s="36">
        <v>0</v>
      </c>
      <c r="DU450" s="36">
        <v>0</v>
      </c>
      <c r="DV450" s="36">
        <v>0</v>
      </c>
      <c r="DW450" s="36">
        <v>8979277.8300000001</v>
      </c>
      <c r="DX450" s="36">
        <v>761754</v>
      </c>
      <c r="DY450" s="36">
        <v>24361</v>
      </c>
      <c r="DZ450" s="36">
        <v>0</v>
      </c>
      <c r="EA450" s="36">
        <v>526617</v>
      </c>
      <c r="EB450" s="36">
        <v>0</v>
      </c>
      <c r="EC450" s="36">
        <v>2305449</v>
      </c>
      <c r="ED450" s="36">
        <v>0</v>
      </c>
      <c r="EE450" s="36">
        <v>20509609</v>
      </c>
      <c r="EF450" s="36">
        <v>0</v>
      </c>
      <c r="EG450" s="36">
        <v>0</v>
      </c>
      <c r="EH450" s="36">
        <v>0</v>
      </c>
      <c r="EI450" s="36">
        <v>0</v>
      </c>
      <c r="EJ450" s="36">
        <v>12540588</v>
      </c>
      <c r="EK450" s="36">
        <v>358606</v>
      </c>
      <c r="EL450" s="36">
        <v>102172</v>
      </c>
      <c r="EM450" s="36">
        <v>0</v>
      </c>
      <c r="EN450" s="36">
        <v>0</v>
      </c>
      <c r="EO450" s="36">
        <v>2662098</v>
      </c>
      <c r="EP450" s="36">
        <v>0</v>
      </c>
      <c r="EQ450" s="36">
        <v>0</v>
      </c>
      <c r="ER450" s="36">
        <v>0</v>
      </c>
      <c r="ES450" s="36">
        <v>153754</v>
      </c>
      <c r="ET450" s="36">
        <v>79063</v>
      </c>
      <c r="EU450" s="36">
        <v>0</v>
      </c>
      <c r="EV450" s="36">
        <v>0</v>
      </c>
      <c r="EW450" s="36">
        <v>0</v>
      </c>
      <c r="EX450" s="36">
        <v>0</v>
      </c>
      <c r="EY450" s="36">
        <v>1876744</v>
      </c>
      <c r="EZ450" s="36">
        <v>1326059</v>
      </c>
      <c r="FA450" s="36">
        <v>0</v>
      </c>
      <c r="FB450" s="36">
        <v>0</v>
      </c>
      <c r="FC450" s="36">
        <v>0</v>
      </c>
      <c r="FD450" s="36">
        <v>1078596</v>
      </c>
      <c r="FE450" s="36">
        <v>67260060</v>
      </c>
      <c r="FF450" s="36">
        <v>0</v>
      </c>
      <c r="FG450" s="36">
        <v>0</v>
      </c>
      <c r="FH450" s="36">
        <v>69311188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52074261</v>
      </c>
      <c r="FO450" s="36">
        <v>102416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145925</v>
      </c>
      <c r="B451" t="s">
        <v>161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47035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15864164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1203558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10840566</v>
      </c>
      <c r="BH451" s="36">
        <v>0</v>
      </c>
      <c r="BI451" s="36">
        <v>0</v>
      </c>
      <c r="BJ451" s="36">
        <v>0</v>
      </c>
      <c r="BK451" s="36">
        <v>665427</v>
      </c>
      <c r="BL451" s="36">
        <v>0</v>
      </c>
      <c r="BM451" s="36">
        <v>0</v>
      </c>
      <c r="BN451" s="36">
        <v>0</v>
      </c>
      <c r="BO451" s="36">
        <v>1414699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336965619</v>
      </c>
      <c r="BX451" s="36">
        <v>0</v>
      </c>
      <c r="BY451" s="36">
        <v>0</v>
      </c>
      <c r="BZ451" s="36">
        <v>0</v>
      </c>
      <c r="CA451" s="36">
        <v>98629</v>
      </c>
      <c r="CB451" s="36">
        <v>0</v>
      </c>
      <c r="CC451" s="36">
        <v>0</v>
      </c>
      <c r="CD451" s="36">
        <v>0</v>
      </c>
      <c r="CE451" s="36">
        <v>31101000.370000001</v>
      </c>
      <c r="CF451" s="36">
        <v>71361034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9245770</v>
      </c>
      <c r="CZ451" s="36">
        <v>0</v>
      </c>
      <c r="DA451" s="36">
        <v>0</v>
      </c>
      <c r="DB451" s="36">
        <v>0</v>
      </c>
      <c r="DC451" s="36">
        <v>0</v>
      </c>
      <c r="DD451" s="36">
        <v>4746832</v>
      </c>
      <c r="DE451" s="36">
        <v>39063292</v>
      </c>
      <c r="DF451" s="36">
        <v>0</v>
      </c>
      <c r="DG451" s="36">
        <v>0</v>
      </c>
      <c r="DH451" s="36">
        <v>126352</v>
      </c>
      <c r="DI451" s="36">
        <v>0</v>
      </c>
      <c r="DJ451" s="36">
        <v>4959669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168727708</v>
      </c>
      <c r="DR451" s="36">
        <v>197681761</v>
      </c>
      <c r="DS451" s="36">
        <v>0</v>
      </c>
      <c r="DT451" s="36">
        <v>0</v>
      </c>
      <c r="DU451" s="36">
        <v>0</v>
      </c>
      <c r="DV451" s="36">
        <v>0</v>
      </c>
      <c r="DW451" s="36">
        <v>34552849.859999999</v>
      </c>
      <c r="DX451" s="36">
        <v>8681572</v>
      </c>
      <c r="DY451" s="36">
        <v>956154</v>
      </c>
      <c r="DZ451" s="36">
        <v>0</v>
      </c>
      <c r="EA451" s="36">
        <v>0</v>
      </c>
      <c r="EB451" s="36">
        <v>0</v>
      </c>
      <c r="EC451" s="36">
        <v>24787480</v>
      </c>
      <c r="ED451" s="36">
        <v>0</v>
      </c>
      <c r="EE451" s="36">
        <v>60579108</v>
      </c>
      <c r="EF451" s="36">
        <v>3858</v>
      </c>
      <c r="EG451" s="36">
        <v>0</v>
      </c>
      <c r="EH451" s="36">
        <v>0</v>
      </c>
      <c r="EI451" s="36">
        <v>0</v>
      </c>
      <c r="EJ451" s="36">
        <v>362997408</v>
      </c>
      <c r="EK451" s="36">
        <v>4752903</v>
      </c>
      <c r="EL451" s="36">
        <v>3072335</v>
      </c>
      <c r="EM451" s="36">
        <v>0</v>
      </c>
      <c r="EN451" s="36">
        <v>0</v>
      </c>
      <c r="EO451" s="36">
        <v>24203811</v>
      </c>
      <c r="EP451" s="36">
        <v>309900</v>
      </c>
      <c r="EQ451" s="36">
        <v>0</v>
      </c>
      <c r="ER451" s="36">
        <v>0</v>
      </c>
      <c r="ES451" s="36">
        <v>43972385</v>
      </c>
      <c r="ET451" s="36">
        <v>19149370</v>
      </c>
      <c r="EU451" s="36">
        <v>0</v>
      </c>
      <c r="EV451" s="36">
        <v>0</v>
      </c>
      <c r="EW451" s="36">
        <v>473641</v>
      </c>
      <c r="EX451" s="36">
        <v>0</v>
      </c>
      <c r="EY451" s="36">
        <v>57238948</v>
      </c>
      <c r="EZ451" s="36">
        <v>9297798</v>
      </c>
      <c r="FA451" s="36">
        <v>0</v>
      </c>
      <c r="FB451" s="36">
        <v>0</v>
      </c>
      <c r="FC451" s="36">
        <v>0</v>
      </c>
      <c r="FD451" s="36">
        <v>5465082</v>
      </c>
      <c r="FE451" s="36">
        <v>697149592</v>
      </c>
      <c r="FF451" s="36">
        <v>0</v>
      </c>
      <c r="FG451" s="36">
        <v>1157429.48</v>
      </c>
      <c r="FH451" s="36">
        <v>373375206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98750843</v>
      </c>
      <c r="FO451" s="36">
        <v>5983039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145930</v>
      </c>
      <c r="B452" t="s">
        <v>164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189478436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4902468</v>
      </c>
      <c r="BL452" s="36">
        <v>0</v>
      </c>
      <c r="BM452" s="36">
        <v>0</v>
      </c>
      <c r="BN452" s="36">
        <v>0</v>
      </c>
      <c r="BO452" s="36">
        <v>2335771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223905136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16201030</v>
      </c>
      <c r="CF452" s="36">
        <v>3652855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3933199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49585151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105632990</v>
      </c>
      <c r="DR452" s="36">
        <v>3437257</v>
      </c>
      <c r="DS452" s="36">
        <v>0</v>
      </c>
      <c r="DT452" s="36">
        <v>0</v>
      </c>
      <c r="DU452" s="36">
        <v>0</v>
      </c>
      <c r="DV452" s="36">
        <v>0</v>
      </c>
      <c r="DW452" s="36">
        <v>124826523.3</v>
      </c>
      <c r="DX452" s="36">
        <v>48263223</v>
      </c>
      <c r="DY452" s="36">
        <v>0</v>
      </c>
      <c r="DZ452" s="36">
        <v>0</v>
      </c>
      <c r="EA452" s="36">
        <v>38974401</v>
      </c>
      <c r="EB452" s="36">
        <v>0</v>
      </c>
      <c r="EC452" s="36">
        <v>6514776</v>
      </c>
      <c r="ED452" s="36">
        <v>0</v>
      </c>
      <c r="EE452" s="36">
        <v>179491414</v>
      </c>
      <c r="EF452" s="36">
        <v>0</v>
      </c>
      <c r="EG452" s="36">
        <v>0</v>
      </c>
      <c r="EH452" s="36">
        <v>0</v>
      </c>
      <c r="EI452" s="36">
        <v>0</v>
      </c>
      <c r="EJ452" s="36">
        <v>126608691</v>
      </c>
      <c r="EK452" s="36">
        <v>21425864</v>
      </c>
      <c r="EL452" s="36">
        <v>0</v>
      </c>
      <c r="EM452" s="36">
        <v>0</v>
      </c>
      <c r="EN452" s="36">
        <v>0</v>
      </c>
      <c r="EO452" s="36">
        <v>32064933</v>
      </c>
      <c r="EP452" s="36">
        <v>1391094</v>
      </c>
      <c r="EQ452" s="36">
        <v>0</v>
      </c>
      <c r="ER452" s="36">
        <v>0</v>
      </c>
      <c r="ES452" s="36">
        <v>21249281</v>
      </c>
      <c r="ET452" s="36">
        <v>0</v>
      </c>
      <c r="EU452" s="36">
        <v>0</v>
      </c>
      <c r="EV452" s="36">
        <v>0</v>
      </c>
      <c r="EW452" s="36">
        <v>133901</v>
      </c>
      <c r="EX452" s="36">
        <v>0</v>
      </c>
      <c r="EY452" s="36">
        <v>61497464</v>
      </c>
      <c r="EZ452" s="36">
        <v>7408801</v>
      </c>
      <c r="FA452" s="36">
        <v>0</v>
      </c>
      <c r="FB452" s="36">
        <v>0</v>
      </c>
      <c r="FC452" s="36">
        <v>0</v>
      </c>
      <c r="FD452" s="36">
        <v>0</v>
      </c>
      <c r="FE452" s="36">
        <v>5285946818.9099998</v>
      </c>
      <c r="FF452" s="36">
        <v>0</v>
      </c>
      <c r="FG452" s="36">
        <v>0</v>
      </c>
      <c r="FH452" s="36">
        <v>129326186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285394498</v>
      </c>
      <c r="FO452" s="36">
        <v>1559383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146000</v>
      </c>
      <c r="B453" t="s">
        <v>202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27002688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51602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1247063</v>
      </c>
      <c r="CF453" s="36">
        <v>17496174.539999999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4777443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4498796</v>
      </c>
      <c r="DR453" s="36">
        <v>80588007</v>
      </c>
      <c r="DS453" s="36">
        <v>0</v>
      </c>
      <c r="DT453" s="36">
        <v>0</v>
      </c>
      <c r="DU453" s="36">
        <v>0</v>
      </c>
      <c r="DV453" s="36">
        <v>0</v>
      </c>
      <c r="DW453" s="36">
        <v>7374951.1799999997</v>
      </c>
      <c r="DX453" s="36">
        <v>1427035</v>
      </c>
      <c r="DY453" s="36">
        <v>467800</v>
      </c>
      <c r="DZ453" s="36">
        <v>0</v>
      </c>
      <c r="EA453" s="36">
        <v>1633956</v>
      </c>
      <c r="EB453" s="36">
        <v>0</v>
      </c>
      <c r="EC453" s="36">
        <v>18058149</v>
      </c>
      <c r="ED453" s="36">
        <v>0</v>
      </c>
      <c r="EE453" s="36">
        <v>11974545</v>
      </c>
      <c r="EF453" s="36">
        <v>0</v>
      </c>
      <c r="EG453" s="36">
        <v>0</v>
      </c>
      <c r="EH453" s="36">
        <v>0</v>
      </c>
      <c r="EI453" s="36">
        <v>0</v>
      </c>
      <c r="EJ453" s="36">
        <v>3134107</v>
      </c>
      <c r="EK453" s="36">
        <v>0</v>
      </c>
      <c r="EL453" s="36">
        <v>714235</v>
      </c>
      <c r="EM453" s="36">
        <v>0</v>
      </c>
      <c r="EN453" s="36">
        <v>0</v>
      </c>
      <c r="EO453" s="36">
        <v>5664752</v>
      </c>
      <c r="EP453" s="36">
        <v>17000</v>
      </c>
      <c r="EQ453" s="36">
        <v>0</v>
      </c>
      <c r="ER453" s="36">
        <v>0</v>
      </c>
      <c r="ES453" s="36">
        <v>0</v>
      </c>
      <c r="ET453" s="36">
        <v>0</v>
      </c>
      <c r="EU453" s="36">
        <v>0</v>
      </c>
      <c r="EV453" s="36">
        <v>0</v>
      </c>
      <c r="EW453" s="36">
        <v>141</v>
      </c>
      <c r="EX453" s="36">
        <v>0</v>
      </c>
      <c r="EY453" s="36">
        <v>0</v>
      </c>
      <c r="EZ453" s="36">
        <v>7921310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172463.87</v>
      </c>
      <c r="FH453" s="36">
        <v>9700465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146005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485151.76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1773025</v>
      </c>
      <c r="DS454" s="36">
        <v>0</v>
      </c>
      <c r="DT454" s="36">
        <v>0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91331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8981</v>
      </c>
      <c r="EM454" s="36">
        <v>0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3556.44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146010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86374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184238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496560</v>
      </c>
      <c r="DS455" s="36">
        <v>0</v>
      </c>
      <c r="DT455" s="36">
        <v>0</v>
      </c>
      <c r="DU455" s="36">
        <v>0</v>
      </c>
      <c r="DV455" s="36">
        <v>0</v>
      </c>
      <c r="DW455" s="36">
        <v>8010</v>
      </c>
      <c r="DX455" s="36">
        <v>0</v>
      </c>
      <c r="DY455" s="36">
        <v>0</v>
      </c>
      <c r="DZ455" s="36">
        <v>0</v>
      </c>
      <c r="EA455" s="36">
        <v>0</v>
      </c>
      <c r="EB455" s="36">
        <v>0</v>
      </c>
      <c r="EC455" s="36">
        <v>89583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1147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10843.72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146015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27746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254159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418155</v>
      </c>
      <c r="DS456" s="36">
        <v>0</v>
      </c>
      <c r="DT456" s="36">
        <v>0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6">
        <v>9000</v>
      </c>
      <c r="EB456" s="36">
        <v>0</v>
      </c>
      <c r="EC456" s="36">
        <v>8500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2098.29</v>
      </c>
      <c r="FH456" s="36">
        <v>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146020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512877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0</v>
      </c>
      <c r="CF457" s="36">
        <v>594745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662087</v>
      </c>
      <c r="DS457" s="36">
        <v>0</v>
      </c>
      <c r="DT457" s="36">
        <v>0</v>
      </c>
      <c r="DU457" s="36">
        <v>0</v>
      </c>
      <c r="DV457" s="36">
        <v>0</v>
      </c>
      <c r="DW457" s="36">
        <v>0</v>
      </c>
      <c r="DX457" s="36">
        <v>0</v>
      </c>
      <c r="DY457" s="36">
        <v>0</v>
      </c>
      <c r="DZ457" s="36">
        <v>0</v>
      </c>
      <c r="EA457" s="36">
        <v>0</v>
      </c>
      <c r="EB457" s="36">
        <v>0</v>
      </c>
      <c r="EC457" s="36">
        <v>250089</v>
      </c>
      <c r="ED457" s="36">
        <v>0</v>
      </c>
      <c r="EE457" s="36">
        <v>0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0</v>
      </c>
      <c r="EM457" s="36">
        <v>0</v>
      </c>
      <c r="EN457" s="36">
        <v>0</v>
      </c>
      <c r="EO457" s="36">
        <v>0</v>
      </c>
      <c r="EP457" s="36">
        <v>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0</v>
      </c>
      <c r="FA457" s="36">
        <v>0</v>
      </c>
      <c r="FB457" s="36">
        <v>0</v>
      </c>
      <c r="FC457" s="36">
        <v>0</v>
      </c>
      <c r="FD457" s="36">
        <v>0</v>
      </c>
      <c r="FE457" s="36">
        <v>0</v>
      </c>
      <c r="FF457" s="36">
        <v>0</v>
      </c>
      <c r="FG457" s="36">
        <v>0</v>
      </c>
      <c r="FH457" s="36">
        <v>3400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146025</v>
      </c>
      <c r="B458" t="s">
        <v>161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26375691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1247063</v>
      </c>
      <c r="CF458" s="36">
        <v>15977880.779999999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3437249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0</v>
      </c>
      <c r="DR458" s="36">
        <v>77238180</v>
      </c>
      <c r="DS458" s="36">
        <v>0</v>
      </c>
      <c r="DT458" s="36">
        <v>0</v>
      </c>
      <c r="DU458" s="36">
        <v>0</v>
      </c>
      <c r="DV458" s="36">
        <v>0</v>
      </c>
      <c r="DW458" s="36">
        <v>3437025</v>
      </c>
      <c r="DX458" s="36">
        <v>0</v>
      </c>
      <c r="DY458" s="36">
        <v>467800</v>
      </c>
      <c r="DZ458" s="36">
        <v>0</v>
      </c>
      <c r="EA458" s="36">
        <v>0</v>
      </c>
      <c r="EB458" s="36">
        <v>0</v>
      </c>
      <c r="EC458" s="36">
        <v>17618646</v>
      </c>
      <c r="ED458" s="36">
        <v>0</v>
      </c>
      <c r="EE458" s="36">
        <v>11974545</v>
      </c>
      <c r="EF458" s="36">
        <v>0</v>
      </c>
      <c r="EG458" s="36">
        <v>0</v>
      </c>
      <c r="EH458" s="36">
        <v>0</v>
      </c>
      <c r="EI458" s="36">
        <v>0</v>
      </c>
      <c r="EJ458" s="36">
        <v>0</v>
      </c>
      <c r="EK458" s="36">
        <v>0</v>
      </c>
      <c r="EL458" s="36">
        <v>704107</v>
      </c>
      <c r="EM458" s="36">
        <v>0</v>
      </c>
      <c r="EN458" s="36">
        <v>0</v>
      </c>
      <c r="EO458" s="36">
        <v>5664752</v>
      </c>
      <c r="EP458" s="36">
        <v>17000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0</v>
      </c>
      <c r="EX458" s="36">
        <v>0</v>
      </c>
      <c r="EY458" s="36">
        <v>0</v>
      </c>
      <c r="EZ458" s="36">
        <v>7921310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155965.42000000001</v>
      </c>
      <c r="FH458" s="36">
        <v>9697065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146030</v>
      </c>
      <c r="B459" t="s">
        <v>166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51602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6">
        <v>0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6">
        <v>0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1340194</v>
      </c>
      <c r="DF459" s="36">
        <v>0</v>
      </c>
      <c r="DG459" s="36">
        <v>0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6">
        <v>4498796</v>
      </c>
      <c r="DR459" s="36">
        <v>0</v>
      </c>
      <c r="DS459" s="36">
        <v>0</v>
      </c>
      <c r="DT459" s="36">
        <v>0</v>
      </c>
      <c r="DU459" s="36">
        <v>0</v>
      </c>
      <c r="DV459" s="36">
        <v>0</v>
      </c>
      <c r="DW459" s="36">
        <v>3929916.18</v>
      </c>
      <c r="DX459" s="36">
        <v>1427035</v>
      </c>
      <c r="DY459" s="36">
        <v>0</v>
      </c>
      <c r="DZ459" s="36">
        <v>0</v>
      </c>
      <c r="EA459" s="36">
        <v>1624956</v>
      </c>
      <c r="EB459" s="36">
        <v>0</v>
      </c>
      <c r="EC459" s="36">
        <v>0</v>
      </c>
      <c r="ED459" s="36">
        <v>0</v>
      </c>
      <c r="EE459" s="36">
        <v>0</v>
      </c>
      <c r="EF459" s="36">
        <v>0</v>
      </c>
      <c r="EG459" s="36">
        <v>0</v>
      </c>
      <c r="EH459" s="36">
        <v>0</v>
      </c>
      <c r="EI459" s="36">
        <v>0</v>
      </c>
      <c r="EJ459" s="36">
        <v>3134107</v>
      </c>
      <c r="EK459" s="36">
        <v>0</v>
      </c>
      <c r="EL459" s="36">
        <v>0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6">
        <v>0</v>
      </c>
      <c r="EV459" s="36">
        <v>0</v>
      </c>
      <c r="EW459" s="36">
        <v>141</v>
      </c>
      <c r="EX459" s="36">
        <v>0</v>
      </c>
      <c r="EY459" s="36">
        <v>0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6">
        <v>0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0</v>
      </c>
      <c r="FN459" s="36">
        <v>0</v>
      </c>
      <c r="FO459" s="36">
        <v>0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</row>
    <row r="460" spans="1:176">
      <c r="A460" s="1">
        <v>146100</v>
      </c>
      <c r="B460" t="s">
        <v>203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202108959</v>
      </c>
      <c r="J460" s="36">
        <v>0</v>
      </c>
      <c r="K460" s="36">
        <v>0</v>
      </c>
      <c r="L460" s="36">
        <v>14382502877</v>
      </c>
      <c r="M460" s="36">
        <v>1955368751</v>
      </c>
      <c r="N460" s="36">
        <v>0</v>
      </c>
      <c r="O460" s="36">
        <v>31851844278</v>
      </c>
      <c r="P460" s="36">
        <v>0</v>
      </c>
      <c r="Q460" s="36">
        <v>359544411</v>
      </c>
      <c r="R460" s="36">
        <v>619001390</v>
      </c>
      <c r="S460" s="36">
        <v>639838991</v>
      </c>
      <c r="T460" s="36">
        <v>0</v>
      </c>
      <c r="U460" s="36">
        <v>0</v>
      </c>
      <c r="V460" s="36">
        <v>28876294032</v>
      </c>
      <c r="W460" s="36">
        <v>0</v>
      </c>
      <c r="X460" s="36">
        <v>0</v>
      </c>
      <c r="Y460" s="36">
        <v>107066000</v>
      </c>
      <c r="Z460" s="36">
        <v>0</v>
      </c>
      <c r="AA460" s="36">
        <v>0</v>
      </c>
      <c r="AB460" s="36">
        <v>0</v>
      </c>
      <c r="AC460" s="36">
        <v>0</v>
      </c>
      <c r="AD460" s="36">
        <v>3535202609</v>
      </c>
      <c r="AE460" s="36">
        <v>4325517889</v>
      </c>
      <c r="AF460" s="36">
        <v>0</v>
      </c>
      <c r="AG460" s="36">
        <v>1988882881</v>
      </c>
      <c r="AH460" s="36">
        <v>0</v>
      </c>
      <c r="AI460" s="36">
        <v>484759750</v>
      </c>
      <c r="AJ460" s="36">
        <v>0</v>
      </c>
      <c r="AK460" s="36">
        <v>16094029</v>
      </c>
      <c r="AL460" s="36">
        <v>150000000</v>
      </c>
      <c r="AM460" s="36">
        <v>0</v>
      </c>
      <c r="AN460" s="36">
        <v>1205193681</v>
      </c>
      <c r="AO460" s="36">
        <v>0</v>
      </c>
      <c r="AP460" s="36">
        <v>83419777829.089996</v>
      </c>
      <c r="AQ460" s="36">
        <v>0</v>
      </c>
      <c r="AR460" s="36">
        <v>0</v>
      </c>
      <c r="AS460" s="36">
        <v>0</v>
      </c>
      <c r="AT460" s="36">
        <v>5870000</v>
      </c>
      <c r="AU460" s="36">
        <v>0</v>
      </c>
      <c r="AV460" s="36">
        <v>0</v>
      </c>
      <c r="AW460" s="36">
        <v>0</v>
      </c>
      <c r="AX460" s="36">
        <v>31844467</v>
      </c>
      <c r="AY460" s="36">
        <v>16351082487</v>
      </c>
      <c r="AZ460" s="36">
        <v>379089747</v>
      </c>
      <c r="BA460" s="36">
        <v>1086913219</v>
      </c>
      <c r="BB460" s="36">
        <v>0</v>
      </c>
      <c r="BC460" s="36">
        <v>0</v>
      </c>
      <c r="BD460" s="36">
        <v>951560498</v>
      </c>
      <c r="BE460" s="36">
        <v>0</v>
      </c>
      <c r="BF460" s="36">
        <v>746626259</v>
      </c>
      <c r="BG460" s="36">
        <v>601091935</v>
      </c>
      <c r="BH460" s="36">
        <v>5120999638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21006433540</v>
      </c>
      <c r="BP460" s="36">
        <v>0</v>
      </c>
      <c r="BQ460" s="36">
        <v>0</v>
      </c>
      <c r="BR460" s="36">
        <v>0</v>
      </c>
      <c r="BS460" s="36">
        <v>573708742</v>
      </c>
      <c r="BT460" s="36">
        <v>453299529</v>
      </c>
      <c r="BU460" s="36">
        <v>0</v>
      </c>
      <c r="BV460" s="36">
        <v>0</v>
      </c>
      <c r="BW460" s="36">
        <v>10341417769</v>
      </c>
      <c r="BX460" s="36">
        <v>4894295117</v>
      </c>
      <c r="BY460" s="36">
        <v>0</v>
      </c>
      <c r="BZ460" s="36">
        <v>788331791.67999995</v>
      </c>
      <c r="CA460" s="36">
        <v>0</v>
      </c>
      <c r="CB460" s="36">
        <v>8391496767</v>
      </c>
      <c r="CC460" s="36">
        <v>0</v>
      </c>
      <c r="CD460" s="36">
        <v>316384780</v>
      </c>
      <c r="CE460" s="36">
        <v>36286773206</v>
      </c>
      <c r="CF460" s="36">
        <v>5106521025</v>
      </c>
      <c r="CG460" s="36">
        <v>0</v>
      </c>
      <c r="CH460" s="36">
        <v>0</v>
      </c>
      <c r="CI460" s="36">
        <v>0</v>
      </c>
      <c r="CJ460" s="36">
        <v>0</v>
      </c>
      <c r="CK460" s="36">
        <v>108983141</v>
      </c>
      <c r="CL460" s="36">
        <v>1424134403</v>
      </c>
      <c r="CM460" s="36">
        <v>362723713</v>
      </c>
      <c r="CN460" s="36">
        <v>277033559</v>
      </c>
      <c r="CO460" s="36">
        <v>0</v>
      </c>
      <c r="CP460" s="36">
        <v>0</v>
      </c>
      <c r="CQ460" s="36">
        <v>0</v>
      </c>
      <c r="CR460" s="36">
        <v>30178869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476044582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128253936</v>
      </c>
      <c r="DH460" s="36">
        <v>0</v>
      </c>
      <c r="DI460" s="36">
        <v>0</v>
      </c>
      <c r="DJ460" s="36">
        <v>0</v>
      </c>
      <c r="DK460" s="36">
        <v>0</v>
      </c>
      <c r="DL460" s="36">
        <v>889009236</v>
      </c>
      <c r="DM460" s="36">
        <v>0</v>
      </c>
      <c r="DN460" s="36">
        <v>0</v>
      </c>
      <c r="DO460" s="36">
        <v>0</v>
      </c>
      <c r="DP460" s="36">
        <v>0</v>
      </c>
      <c r="DQ460" s="36">
        <v>16743363364</v>
      </c>
      <c r="DR460" s="36">
        <v>0</v>
      </c>
      <c r="DS460" s="36">
        <v>0</v>
      </c>
      <c r="DT460" s="36">
        <v>0</v>
      </c>
      <c r="DU460" s="36">
        <v>155243481</v>
      </c>
      <c r="DV460" s="36">
        <v>0</v>
      </c>
      <c r="DW460" s="36">
        <v>56607575232.5</v>
      </c>
      <c r="DX460" s="36">
        <v>25815604275.5</v>
      </c>
      <c r="DY460" s="36">
        <v>0</v>
      </c>
      <c r="DZ460" s="36">
        <v>2143635352</v>
      </c>
      <c r="EA460" s="36">
        <v>1875828378</v>
      </c>
      <c r="EB460" s="36">
        <v>988907603</v>
      </c>
      <c r="EC460" s="36">
        <v>108810446550</v>
      </c>
      <c r="ED460" s="36">
        <v>0</v>
      </c>
      <c r="EE460" s="36">
        <v>38882044007</v>
      </c>
      <c r="EF460" s="36">
        <v>192007900</v>
      </c>
      <c r="EG460" s="36">
        <v>189692204</v>
      </c>
      <c r="EH460" s="36">
        <v>0</v>
      </c>
      <c r="EI460" s="36">
        <v>1390623426</v>
      </c>
      <c r="EJ460" s="36">
        <v>2542618458</v>
      </c>
      <c r="EK460" s="36">
        <v>0</v>
      </c>
      <c r="EL460" s="36">
        <v>11590624430</v>
      </c>
      <c r="EM460" s="36">
        <v>3025684784</v>
      </c>
      <c r="EN460" s="36">
        <v>4267590282</v>
      </c>
      <c r="EO460" s="36">
        <v>13887324098</v>
      </c>
      <c r="EP460" s="36">
        <v>3641494598</v>
      </c>
      <c r="EQ460" s="36">
        <v>0</v>
      </c>
      <c r="ER460" s="36">
        <v>1554279633</v>
      </c>
      <c r="ES460" s="36">
        <v>2777767156</v>
      </c>
      <c r="ET460" s="36">
        <v>926319414</v>
      </c>
      <c r="EU460" s="36">
        <v>0</v>
      </c>
      <c r="EV460" s="36">
        <v>0</v>
      </c>
      <c r="EW460" s="36">
        <v>872648</v>
      </c>
      <c r="EX460" s="36">
        <v>0</v>
      </c>
      <c r="EY460" s="36">
        <v>154422772</v>
      </c>
      <c r="EZ460" s="36">
        <v>7477639488</v>
      </c>
      <c r="FA460" s="36">
        <v>0</v>
      </c>
      <c r="FB460" s="36">
        <v>0</v>
      </c>
      <c r="FC460" s="36">
        <v>21500244107</v>
      </c>
      <c r="FD460" s="36">
        <v>92185825</v>
      </c>
      <c r="FE460" s="36">
        <v>63386229126.480003</v>
      </c>
      <c r="FF460" s="36">
        <v>0</v>
      </c>
      <c r="FG460" s="36">
        <v>0</v>
      </c>
      <c r="FH460" s="36">
        <v>433046695</v>
      </c>
      <c r="FI460" s="36">
        <v>0</v>
      </c>
      <c r="FJ460" s="36">
        <v>0</v>
      </c>
      <c r="FK460" s="36">
        <v>784873032</v>
      </c>
      <c r="FL460" s="36">
        <v>74022538415</v>
      </c>
      <c r="FM460" s="36">
        <v>35967596711</v>
      </c>
      <c r="FN460" s="36">
        <v>0</v>
      </c>
      <c r="FO460" s="36">
        <v>0</v>
      </c>
      <c r="FP460" s="36">
        <v>0</v>
      </c>
      <c r="FQ460" s="36">
        <v>0</v>
      </c>
      <c r="FR460" s="36">
        <v>4914356186</v>
      </c>
      <c r="FS460" s="36">
        <v>0</v>
      </c>
      <c r="FT460" s="36">
        <v>0</v>
      </c>
    </row>
    <row r="461" spans="1:176">
      <c r="A461" s="1">
        <v>146105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187089816</v>
      </c>
      <c r="J461" s="36">
        <v>0</v>
      </c>
      <c r="K461" s="36">
        <v>0</v>
      </c>
      <c r="L461" s="36">
        <v>14382502877</v>
      </c>
      <c r="M461" s="36">
        <v>1917777856</v>
      </c>
      <c r="N461" s="36">
        <v>0</v>
      </c>
      <c r="O461" s="36">
        <v>27090366796</v>
      </c>
      <c r="P461" s="36">
        <v>0</v>
      </c>
      <c r="Q461" s="36">
        <v>359544411</v>
      </c>
      <c r="R461" s="36">
        <v>529290141</v>
      </c>
      <c r="S461" s="36">
        <v>639838991</v>
      </c>
      <c r="T461" s="36">
        <v>0</v>
      </c>
      <c r="U461" s="36">
        <v>0</v>
      </c>
      <c r="V461" s="36">
        <v>25706418460</v>
      </c>
      <c r="W461" s="36">
        <v>0</v>
      </c>
      <c r="X461" s="36">
        <v>0</v>
      </c>
      <c r="Y461" s="36">
        <v>75245375</v>
      </c>
      <c r="Z461" s="36">
        <v>0</v>
      </c>
      <c r="AA461" s="36">
        <v>0</v>
      </c>
      <c r="AB461" s="36">
        <v>0</v>
      </c>
      <c r="AC461" s="36">
        <v>0</v>
      </c>
      <c r="AD461" s="36">
        <v>3254999530</v>
      </c>
      <c r="AE461" s="36">
        <v>3965298704</v>
      </c>
      <c r="AF461" s="36">
        <v>0</v>
      </c>
      <c r="AG461" s="36">
        <v>1428950070</v>
      </c>
      <c r="AH461" s="36">
        <v>0</v>
      </c>
      <c r="AI461" s="36">
        <v>484759750</v>
      </c>
      <c r="AJ461" s="36">
        <v>0</v>
      </c>
      <c r="AK461" s="36">
        <v>16094029</v>
      </c>
      <c r="AL461" s="36">
        <v>150000000</v>
      </c>
      <c r="AM461" s="36">
        <v>0</v>
      </c>
      <c r="AN461" s="36">
        <v>1205193681</v>
      </c>
      <c r="AO461" s="36">
        <v>0</v>
      </c>
      <c r="AP461" s="36">
        <v>78847676611.089996</v>
      </c>
      <c r="AQ461" s="36">
        <v>0</v>
      </c>
      <c r="AR461" s="36">
        <v>0</v>
      </c>
      <c r="AS461" s="36">
        <v>0</v>
      </c>
      <c r="AT461" s="36">
        <v>5870000</v>
      </c>
      <c r="AU461" s="36">
        <v>0</v>
      </c>
      <c r="AV461" s="36">
        <v>0</v>
      </c>
      <c r="AW461" s="36">
        <v>0</v>
      </c>
      <c r="AX461" s="36">
        <v>31844467</v>
      </c>
      <c r="AY461" s="36">
        <v>16194415816</v>
      </c>
      <c r="AZ461" s="36">
        <v>379089747</v>
      </c>
      <c r="BA461" s="36">
        <v>1086913219</v>
      </c>
      <c r="BB461" s="36">
        <v>0</v>
      </c>
      <c r="BC461" s="36">
        <v>0</v>
      </c>
      <c r="BD461" s="36">
        <v>951560498</v>
      </c>
      <c r="BE461" s="36">
        <v>0</v>
      </c>
      <c r="BF461" s="36">
        <v>0</v>
      </c>
      <c r="BG461" s="36">
        <v>321619347</v>
      </c>
      <c r="BH461" s="36">
        <v>5120999638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19359094516</v>
      </c>
      <c r="BP461" s="36">
        <v>0</v>
      </c>
      <c r="BQ461" s="36">
        <v>0</v>
      </c>
      <c r="BR461" s="36">
        <v>0</v>
      </c>
      <c r="BS461" s="36">
        <v>573708742</v>
      </c>
      <c r="BT461" s="36">
        <v>453299529</v>
      </c>
      <c r="BU461" s="36">
        <v>0</v>
      </c>
      <c r="BV461" s="36">
        <v>0</v>
      </c>
      <c r="BW461" s="36">
        <v>9784471571</v>
      </c>
      <c r="BX461" s="36">
        <v>3069127169</v>
      </c>
      <c r="BY461" s="36">
        <v>0</v>
      </c>
      <c r="BZ461" s="36">
        <v>788331791.67999995</v>
      </c>
      <c r="CA461" s="36">
        <v>0</v>
      </c>
      <c r="CB461" s="36">
        <v>7957446053</v>
      </c>
      <c r="CC461" s="36">
        <v>0</v>
      </c>
      <c r="CD461" s="36">
        <v>248661381</v>
      </c>
      <c r="CE461" s="36">
        <v>27139064873</v>
      </c>
      <c r="CF461" s="36">
        <v>3875893134</v>
      </c>
      <c r="CG461" s="36">
        <v>0</v>
      </c>
      <c r="CH461" s="36">
        <v>0</v>
      </c>
      <c r="CI461" s="36">
        <v>0</v>
      </c>
      <c r="CJ461" s="36">
        <v>0</v>
      </c>
      <c r="CK461" s="36">
        <v>40737265</v>
      </c>
      <c r="CL461" s="36">
        <v>1356668814</v>
      </c>
      <c r="CM461" s="36">
        <v>362723713</v>
      </c>
      <c r="CN461" s="36">
        <v>277033559</v>
      </c>
      <c r="CO461" s="36">
        <v>0</v>
      </c>
      <c r="CP461" s="36">
        <v>0</v>
      </c>
      <c r="CQ461" s="36">
        <v>0</v>
      </c>
      <c r="CR461" s="36">
        <v>30178869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476044582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121055102</v>
      </c>
      <c r="DH461" s="36">
        <v>0</v>
      </c>
      <c r="DI461" s="36">
        <v>0</v>
      </c>
      <c r="DJ461" s="36">
        <v>0</v>
      </c>
      <c r="DK461" s="36">
        <v>0</v>
      </c>
      <c r="DL461" s="36">
        <v>889009236</v>
      </c>
      <c r="DM461" s="36">
        <v>0</v>
      </c>
      <c r="DN461" s="36">
        <v>0</v>
      </c>
      <c r="DO461" s="36">
        <v>0</v>
      </c>
      <c r="DP461" s="36">
        <v>0</v>
      </c>
      <c r="DQ461" s="36">
        <v>16025196026</v>
      </c>
      <c r="DR461" s="36">
        <v>0</v>
      </c>
      <c r="DS461" s="36">
        <v>0</v>
      </c>
      <c r="DT461" s="36">
        <v>0</v>
      </c>
      <c r="DU461" s="36">
        <v>155243481</v>
      </c>
      <c r="DV461" s="36">
        <v>0</v>
      </c>
      <c r="DW461" s="36">
        <v>53845142889.839996</v>
      </c>
      <c r="DX461" s="36">
        <v>25325203696.5</v>
      </c>
      <c r="DY461" s="36">
        <v>0</v>
      </c>
      <c r="DZ461" s="36">
        <v>1899770655</v>
      </c>
      <c r="EA461" s="36">
        <v>1744072924</v>
      </c>
      <c r="EB461" s="36">
        <v>874157603</v>
      </c>
      <c r="EC461" s="36">
        <v>93743662012</v>
      </c>
      <c r="ED461" s="36">
        <v>0</v>
      </c>
      <c r="EE461" s="36">
        <v>36449207102</v>
      </c>
      <c r="EF461" s="36">
        <v>192007900</v>
      </c>
      <c r="EG461" s="36">
        <v>157294672</v>
      </c>
      <c r="EH461" s="36">
        <v>0</v>
      </c>
      <c r="EI461" s="36">
        <v>1382563944</v>
      </c>
      <c r="EJ461" s="36">
        <v>2542618458</v>
      </c>
      <c r="EK461" s="36">
        <v>0</v>
      </c>
      <c r="EL461" s="36">
        <v>11509405671</v>
      </c>
      <c r="EM461" s="36">
        <v>3025684784</v>
      </c>
      <c r="EN461" s="36">
        <v>4087680924</v>
      </c>
      <c r="EO461" s="36">
        <v>13019486825</v>
      </c>
      <c r="EP461" s="36">
        <v>2914950123</v>
      </c>
      <c r="EQ461" s="36">
        <v>0</v>
      </c>
      <c r="ER461" s="36">
        <v>702387102</v>
      </c>
      <c r="ES461" s="36">
        <v>2020094009</v>
      </c>
      <c r="ET461" s="36">
        <v>925101347</v>
      </c>
      <c r="EU461" s="36">
        <v>0</v>
      </c>
      <c r="EV461" s="36">
        <v>0</v>
      </c>
      <c r="EW461" s="36">
        <v>872648</v>
      </c>
      <c r="EX461" s="36">
        <v>0</v>
      </c>
      <c r="EY461" s="36">
        <v>154422772</v>
      </c>
      <c r="EZ461" s="36">
        <v>7370814869</v>
      </c>
      <c r="FA461" s="36">
        <v>0</v>
      </c>
      <c r="FB461" s="36">
        <v>0</v>
      </c>
      <c r="FC461" s="36">
        <v>19816084791</v>
      </c>
      <c r="FD461" s="36">
        <v>92185825</v>
      </c>
      <c r="FE461" s="36">
        <v>48051528548</v>
      </c>
      <c r="FF461" s="36">
        <v>0</v>
      </c>
      <c r="FG461" s="36">
        <v>0</v>
      </c>
      <c r="FH461" s="36">
        <v>401389017</v>
      </c>
      <c r="FI461" s="36">
        <v>0</v>
      </c>
      <c r="FJ461" s="36">
        <v>0</v>
      </c>
      <c r="FK461" s="36">
        <v>784873032</v>
      </c>
      <c r="FL461" s="36">
        <v>72784411895</v>
      </c>
      <c r="FM461" s="36">
        <v>35063057572</v>
      </c>
      <c r="FN461" s="36">
        <v>0</v>
      </c>
      <c r="FO461" s="36">
        <v>0</v>
      </c>
      <c r="FP461" s="36">
        <v>0</v>
      </c>
      <c r="FQ461" s="36">
        <v>0</v>
      </c>
      <c r="FR461" s="36">
        <v>4914356186</v>
      </c>
      <c r="FS461" s="36">
        <v>0</v>
      </c>
      <c r="FT461" s="36">
        <v>0</v>
      </c>
    </row>
    <row r="462" spans="1:176">
      <c r="A462" s="1">
        <v>146110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9583325</v>
      </c>
      <c r="J462" s="36">
        <v>0</v>
      </c>
      <c r="K462" s="36">
        <v>0</v>
      </c>
      <c r="L462" s="36">
        <v>0</v>
      </c>
      <c r="M462" s="36">
        <v>21316582</v>
      </c>
      <c r="N462" s="36">
        <v>0</v>
      </c>
      <c r="O462" s="36">
        <v>35069714</v>
      </c>
      <c r="P462" s="36">
        <v>0</v>
      </c>
      <c r="Q462" s="36">
        <v>0</v>
      </c>
      <c r="R462" s="36">
        <v>72763041</v>
      </c>
      <c r="S462" s="36">
        <v>0</v>
      </c>
      <c r="T462" s="36">
        <v>0</v>
      </c>
      <c r="U462" s="36">
        <v>0</v>
      </c>
      <c r="V462" s="36">
        <v>2834142541</v>
      </c>
      <c r="W462" s="36">
        <v>0</v>
      </c>
      <c r="X462" s="36">
        <v>0</v>
      </c>
      <c r="Y462" s="36">
        <v>31820625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97716421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1472765926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156666671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66368929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907687989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556946198</v>
      </c>
      <c r="BX462" s="36">
        <v>0</v>
      </c>
      <c r="BY462" s="36">
        <v>0</v>
      </c>
      <c r="BZ462" s="36">
        <v>0</v>
      </c>
      <c r="CA462" s="36">
        <v>0</v>
      </c>
      <c r="CB462" s="36">
        <v>91406928</v>
      </c>
      <c r="CC462" s="36">
        <v>0</v>
      </c>
      <c r="CD462" s="36">
        <v>67723399</v>
      </c>
      <c r="CE462" s="36">
        <v>2956588411</v>
      </c>
      <c r="CF462" s="36">
        <v>50452535</v>
      </c>
      <c r="CG462" s="36">
        <v>0</v>
      </c>
      <c r="CH462" s="36">
        <v>0</v>
      </c>
      <c r="CI462" s="36">
        <v>0</v>
      </c>
      <c r="CJ462" s="36">
        <v>0</v>
      </c>
      <c r="CK462" s="36">
        <v>19215659</v>
      </c>
      <c r="CL462" s="36">
        <v>0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62871774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369667748.13999999</v>
      </c>
      <c r="DX462" s="36">
        <v>156385220</v>
      </c>
      <c r="DY462" s="36">
        <v>0</v>
      </c>
      <c r="DZ462" s="36">
        <v>50666502</v>
      </c>
      <c r="EA462" s="36">
        <v>33916642</v>
      </c>
      <c r="EB462" s="36">
        <v>0</v>
      </c>
      <c r="EC462" s="36">
        <v>4411917455</v>
      </c>
      <c r="ED462" s="36">
        <v>0</v>
      </c>
      <c r="EE462" s="36">
        <v>535045279</v>
      </c>
      <c r="EF462" s="36">
        <v>0</v>
      </c>
      <c r="EG462" s="36">
        <v>32397532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77683911</v>
      </c>
      <c r="EO462" s="36">
        <v>243572643</v>
      </c>
      <c r="EP462" s="36">
        <v>0</v>
      </c>
      <c r="EQ462" s="36">
        <v>0</v>
      </c>
      <c r="ER462" s="36">
        <v>0</v>
      </c>
      <c r="ES462" s="36">
        <v>82944238</v>
      </c>
      <c r="ET462" s="36">
        <v>0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102238877</v>
      </c>
      <c r="FA462" s="36">
        <v>0</v>
      </c>
      <c r="FB462" s="36">
        <v>0</v>
      </c>
      <c r="FC462" s="36">
        <v>130894249</v>
      </c>
      <c r="FD462" s="36">
        <v>0</v>
      </c>
      <c r="FE462" s="36">
        <v>1734356890.8900001</v>
      </c>
      <c r="FF462" s="36">
        <v>0</v>
      </c>
      <c r="FG462" s="36">
        <v>0</v>
      </c>
      <c r="FH462" s="36">
        <v>31657678</v>
      </c>
      <c r="FI462" s="36">
        <v>0</v>
      </c>
      <c r="FJ462" s="36">
        <v>0</v>
      </c>
      <c r="FK462" s="36">
        <v>0</v>
      </c>
      <c r="FL462" s="36">
        <v>418150656</v>
      </c>
      <c r="FM462" s="36">
        <v>55764651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146115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5435818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73539860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270595392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57631284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1826652534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60154013</v>
      </c>
      <c r="CC463" s="36">
        <v>0</v>
      </c>
      <c r="CD463" s="36">
        <v>0</v>
      </c>
      <c r="CE463" s="36">
        <v>271026980</v>
      </c>
      <c r="CF463" s="36">
        <v>707505756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23514457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138098747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42588740.280000001</v>
      </c>
      <c r="DX463" s="36">
        <v>194032756</v>
      </c>
      <c r="DY463" s="36">
        <v>0</v>
      </c>
      <c r="DZ463" s="36">
        <v>9864895</v>
      </c>
      <c r="EA463" s="36">
        <v>42387813</v>
      </c>
      <c r="EB463" s="36">
        <v>0</v>
      </c>
      <c r="EC463" s="36">
        <v>3863900710</v>
      </c>
      <c r="ED463" s="36">
        <v>0</v>
      </c>
      <c r="EE463" s="36">
        <v>327842316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295856957</v>
      </c>
      <c r="EP463" s="36">
        <v>73479067</v>
      </c>
      <c r="EQ463" s="36">
        <v>0</v>
      </c>
      <c r="ER463" s="36">
        <v>171666500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1113068</v>
      </c>
      <c r="FA463" s="36">
        <v>0</v>
      </c>
      <c r="FB463" s="36">
        <v>0</v>
      </c>
      <c r="FC463" s="36">
        <v>299522562</v>
      </c>
      <c r="FD463" s="36">
        <v>0</v>
      </c>
      <c r="FE463" s="36">
        <v>1039584939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363525922</v>
      </c>
      <c r="FM463" s="36">
        <v>192910385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146120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16274313</v>
      </c>
      <c r="N464" s="36">
        <v>0</v>
      </c>
      <c r="O464" s="36">
        <v>712238885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86375072</v>
      </c>
      <c r="AE464" s="36">
        <v>0</v>
      </c>
      <c r="AF464" s="36">
        <v>0</v>
      </c>
      <c r="AG464" s="36">
        <v>187267400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141783886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0</v>
      </c>
      <c r="BZ464" s="36">
        <v>0</v>
      </c>
      <c r="CA464" s="36">
        <v>0</v>
      </c>
      <c r="CB464" s="36">
        <v>140367259</v>
      </c>
      <c r="CC464" s="36">
        <v>0</v>
      </c>
      <c r="CD464" s="36">
        <v>0</v>
      </c>
      <c r="CE464" s="36">
        <v>612658602</v>
      </c>
      <c r="CF464" s="36">
        <v>12869877</v>
      </c>
      <c r="CG464" s="36">
        <v>0</v>
      </c>
      <c r="CH464" s="36">
        <v>0</v>
      </c>
      <c r="CI464" s="36">
        <v>0</v>
      </c>
      <c r="CJ464" s="36">
        <v>0</v>
      </c>
      <c r="CK464" s="36">
        <v>0</v>
      </c>
      <c r="CL464" s="36">
        <v>0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0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11922313.6</v>
      </c>
      <c r="DX464" s="36">
        <v>27919597</v>
      </c>
      <c r="DY464" s="36">
        <v>0</v>
      </c>
      <c r="DZ464" s="36">
        <v>183333300</v>
      </c>
      <c r="EA464" s="36">
        <v>0</v>
      </c>
      <c r="EB464" s="36">
        <v>0</v>
      </c>
      <c r="EC464" s="36">
        <v>245923333</v>
      </c>
      <c r="ED464" s="36">
        <v>0</v>
      </c>
      <c r="EE464" s="36">
        <v>392816331</v>
      </c>
      <c r="EF464" s="36">
        <v>0</v>
      </c>
      <c r="EG464" s="36">
        <v>0</v>
      </c>
      <c r="EH464" s="36">
        <v>0</v>
      </c>
      <c r="EI464" s="36">
        <v>0</v>
      </c>
      <c r="EJ464" s="36">
        <v>0</v>
      </c>
      <c r="EK464" s="36">
        <v>0</v>
      </c>
      <c r="EL464" s="36">
        <v>0</v>
      </c>
      <c r="EM464" s="36">
        <v>0</v>
      </c>
      <c r="EN464" s="36">
        <v>0</v>
      </c>
      <c r="EO464" s="36">
        <v>0</v>
      </c>
      <c r="EP464" s="36">
        <v>0</v>
      </c>
      <c r="EQ464" s="36">
        <v>0</v>
      </c>
      <c r="ER464" s="36">
        <v>0</v>
      </c>
      <c r="ES464" s="36">
        <v>200133243</v>
      </c>
      <c r="ET464" s="36">
        <v>0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0</v>
      </c>
      <c r="FB464" s="36">
        <v>0</v>
      </c>
      <c r="FC464" s="36">
        <v>17642566</v>
      </c>
      <c r="FD464" s="36">
        <v>0</v>
      </c>
      <c r="FE464" s="36">
        <v>302292866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0</v>
      </c>
      <c r="FM464" s="36">
        <v>298858648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146125</v>
      </c>
      <c r="B465" t="s">
        <v>161</v>
      </c>
      <c r="D465" s="36">
        <v>0</v>
      </c>
      <c r="E465" s="36">
        <v>0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3940629023</v>
      </c>
      <c r="P465" s="36">
        <v>0</v>
      </c>
      <c r="Q465" s="36">
        <v>0</v>
      </c>
      <c r="R465" s="36">
        <v>16948208</v>
      </c>
      <c r="S465" s="36">
        <v>0</v>
      </c>
      <c r="T465" s="36">
        <v>0</v>
      </c>
      <c r="U465" s="36">
        <v>0</v>
      </c>
      <c r="V465" s="36">
        <v>65137639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136196723</v>
      </c>
      <c r="AE465" s="36">
        <v>262502764</v>
      </c>
      <c r="AF465" s="36">
        <v>0</v>
      </c>
      <c r="AG465" s="36">
        <v>372665411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1272682758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6">
        <v>0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746626259</v>
      </c>
      <c r="BG465" s="36">
        <v>213103659</v>
      </c>
      <c r="BH465" s="36">
        <v>0</v>
      </c>
      <c r="BI465" s="36">
        <v>0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6">
        <v>597867149</v>
      </c>
      <c r="BP465" s="36">
        <v>0</v>
      </c>
      <c r="BQ465" s="36">
        <v>0</v>
      </c>
      <c r="BR465" s="36">
        <v>0</v>
      </c>
      <c r="BS465" s="36">
        <v>0</v>
      </c>
      <c r="BT465" s="36">
        <v>0</v>
      </c>
      <c r="BU465" s="36">
        <v>0</v>
      </c>
      <c r="BV465" s="36">
        <v>0</v>
      </c>
      <c r="BW465" s="36">
        <v>0</v>
      </c>
      <c r="BX465" s="36">
        <v>1825167948</v>
      </c>
      <c r="BY465" s="36">
        <v>0</v>
      </c>
      <c r="BZ465" s="36">
        <v>0</v>
      </c>
      <c r="CA465" s="36">
        <v>0</v>
      </c>
      <c r="CB465" s="36">
        <v>142122514</v>
      </c>
      <c r="CC465" s="36">
        <v>0</v>
      </c>
      <c r="CD465" s="36">
        <v>0</v>
      </c>
      <c r="CE465" s="36">
        <v>5307434340</v>
      </c>
      <c r="CF465" s="36">
        <v>459799723</v>
      </c>
      <c r="CG465" s="36">
        <v>0</v>
      </c>
      <c r="CH465" s="36">
        <v>0</v>
      </c>
      <c r="CI465" s="36">
        <v>0</v>
      </c>
      <c r="CJ465" s="36">
        <v>0</v>
      </c>
      <c r="CK465" s="36">
        <v>49030217</v>
      </c>
      <c r="CL465" s="36">
        <v>43951132</v>
      </c>
      <c r="CM465" s="36">
        <v>0</v>
      </c>
      <c r="CN465" s="36">
        <v>0</v>
      </c>
      <c r="CO465" s="36">
        <v>0</v>
      </c>
      <c r="CP465" s="36">
        <v>0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0</v>
      </c>
      <c r="CW465" s="36">
        <v>0</v>
      </c>
      <c r="CX465" s="36">
        <v>0</v>
      </c>
      <c r="CY465" s="36">
        <v>0</v>
      </c>
      <c r="CZ465" s="36">
        <v>0</v>
      </c>
      <c r="DA465" s="36">
        <v>0</v>
      </c>
      <c r="DB465" s="36">
        <v>0</v>
      </c>
      <c r="DC465" s="36">
        <v>0</v>
      </c>
      <c r="DD465" s="36">
        <v>0</v>
      </c>
      <c r="DE465" s="36">
        <v>0</v>
      </c>
      <c r="DF465" s="36">
        <v>0</v>
      </c>
      <c r="DG465" s="36">
        <v>7198834</v>
      </c>
      <c r="DH465" s="36">
        <v>0</v>
      </c>
      <c r="DI465" s="36">
        <v>0</v>
      </c>
      <c r="DJ465" s="36">
        <v>0</v>
      </c>
      <c r="DK465" s="36">
        <v>0</v>
      </c>
      <c r="DL465" s="36">
        <v>0</v>
      </c>
      <c r="DM465" s="36">
        <v>0</v>
      </c>
      <c r="DN465" s="36">
        <v>0</v>
      </c>
      <c r="DO465" s="36">
        <v>0</v>
      </c>
      <c r="DP465" s="36">
        <v>0</v>
      </c>
      <c r="DQ465" s="36">
        <v>517196817</v>
      </c>
      <c r="DR465" s="36">
        <v>0</v>
      </c>
      <c r="DS465" s="36">
        <v>0</v>
      </c>
      <c r="DT465" s="36">
        <v>0</v>
      </c>
      <c r="DU465" s="36">
        <v>0</v>
      </c>
      <c r="DV465" s="36">
        <v>0</v>
      </c>
      <c r="DW465" s="36">
        <v>2338253540.6399999</v>
      </c>
      <c r="DX465" s="36">
        <v>112063006</v>
      </c>
      <c r="DY465" s="36">
        <v>0</v>
      </c>
      <c r="DZ465" s="36">
        <v>0</v>
      </c>
      <c r="EA465" s="36">
        <v>55450999</v>
      </c>
      <c r="EB465" s="36">
        <v>114750000</v>
      </c>
      <c r="EC465" s="36">
        <v>6545043040</v>
      </c>
      <c r="ED465" s="36">
        <v>0</v>
      </c>
      <c r="EE465" s="36">
        <v>1177132979</v>
      </c>
      <c r="EF465" s="36">
        <v>0</v>
      </c>
      <c r="EG465" s="36">
        <v>0</v>
      </c>
      <c r="EH465" s="36">
        <v>0</v>
      </c>
      <c r="EI465" s="36">
        <v>8059482</v>
      </c>
      <c r="EJ465" s="36">
        <v>0</v>
      </c>
      <c r="EK465" s="36">
        <v>0</v>
      </c>
      <c r="EL465" s="36">
        <v>81218759</v>
      </c>
      <c r="EM465" s="36">
        <v>0</v>
      </c>
      <c r="EN465" s="36">
        <v>102225447</v>
      </c>
      <c r="EO465" s="36">
        <v>328407673</v>
      </c>
      <c r="EP465" s="36">
        <v>653065408</v>
      </c>
      <c r="EQ465" s="36">
        <v>0</v>
      </c>
      <c r="ER465" s="36">
        <v>680226031</v>
      </c>
      <c r="ES465" s="36">
        <v>474595666</v>
      </c>
      <c r="ET465" s="36">
        <v>1218067</v>
      </c>
      <c r="EU465" s="36">
        <v>0</v>
      </c>
      <c r="EV465" s="36">
        <v>0</v>
      </c>
      <c r="EW465" s="36">
        <v>0</v>
      </c>
      <c r="EX465" s="36">
        <v>0</v>
      </c>
      <c r="EY465" s="36">
        <v>0</v>
      </c>
      <c r="EZ465" s="36">
        <v>3472674</v>
      </c>
      <c r="FA465" s="36">
        <v>0</v>
      </c>
      <c r="FB465" s="36">
        <v>0</v>
      </c>
      <c r="FC465" s="36">
        <v>1236099939</v>
      </c>
      <c r="FD465" s="36">
        <v>0</v>
      </c>
      <c r="FE465" s="36">
        <v>12258465882.59</v>
      </c>
      <c r="FF465" s="36">
        <v>0</v>
      </c>
      <c r="FG465" s="36">
        <v>0</v>
      </c>
      <c r="FH465" s="36">
        <v>0</v>
      </c>
      <c r="FI465" s="36">
        <v>0</v>
      </c>
      <c r="FJ465" s="36">
        <v>0</v>
      </c>
      <c r="FK465" s="36">
        <v>0</v>
      </c>
      <c r="FL465" s="36">
        <v>456449942</v>
      </c>
      <c r="FM465" s="36">
        <v>357005455</v>
      </c>
      <c r="FN465" s="36">
        <v>0</v>
      </c>
      <c r="FO465" s="36">
        <v>0</v>
      </c>
      <c r="FP465" s="36">
        <v>0</v>
      </c>
      <c r="FQ465" s="36">
        <v>0</v>
      </c>
      <c r="FR465" s="36">
        <v>0</v>
      </c>
      <c r="FS465" s="36">
        <v>0</v>
      </c>
      <c r="FT465" s="36">
        <v>0</v>
      </c>
    </row>
    <row r="466" spans="1:176">
      <c r="A466" s="1">
        <v>146200</v>
      </c>
      <c r="B466" t="s">
        <v>204</v>
      </c>
      <c r="D466" s="36">
        <v>81270488</v>
      </c>
      <c r="E466" s="36">
        <v>0</v>
      </c>
      <c r="F466" s="36">
        <v>956678488</v>
      </c>
      <c r="G466" s="36">
        <v>0</v>
      </c>
      <c r="H466" s="36">
        <v>0</v>
      </c>
      <c r="I466" s="36">
        <v>832249566</v>
      </c>
      <c r="J466" s="36">
        <v>0</v>
      </c>
      <c r="K466" s="36">
        <v>0</v>
      </c>
      <c r="L466" s="36">
        <v>0</v>
      </c>
      <c r="M466" s="36">
        <v>598843034</v>
      </c>
      <c r="N466" s="36">
        <v>0</v>
      </c>
      <c r="O466" s="36">
        <v>3004415818</v>
      </c>
      <c r="P466" s="36">
        <v>2650749217</v>
      </c>
      <c r="Q466" s="36">
        <v>155329344</v>
      </c>
      <c r="R466" s="36">
        <v>3210259374</v>
      </c>
      <c r="S466" s="36">
        <v>0</v>
      </c>
      <c r="T466" s="36">
        <v>0</v>
      </c>
      <c r="U466" s="36">
        <v>0</v>
      </c>
      <c r="V466" s="36">
        <v>20628302587.73</v>
      </c>
      <c r="W466" s="36">
        <v>127549096</v>
      </c>
      <c r="X466" s="36">
        <v>0</v>
      </c>
      <c r="Y466" s="36">
        <v>35131625</v>
      </c>
      <c r="Z466" s="36">
        <v>0</v>
      </c>
      <c r="AA466" s="36">
        <v>0</v>
      </c>
      <c r="AB466" s="36">
        <v>0</v>
      </c>
      <c r="AC466" s="36">
        <v>0</v>
      </c>
      <c r="AD466" s="36">
        <v>22215271733.880001</v>
      </c>
      <c r="AE466" s="36">
        <v>0</v>
      </c>
      <c r="AF466" s="36">
        <v>3140862132</v>
      </c>
      <c r="AG466" s="36">
        <v>9324051047</v>
      </c>
      <c r="AH466" s="36">
        <v>0</v>
      </c>
      <c r="AI466" s="36">
        <v>2380891202</v>
      </c>
      <c r="AJ466" s="36">
        <v>0</v>
      </c>
      <c r="AK466" s="36">
        <v>289791481</v>
      </c>
      <c r="AL466" s="36">
        <v>17188549</v>
      </c>
      <c r="AM466" s="36">
        <v>0</v>
      </c>
      <c r="AN466" s="36">
        <v>1128250601</v>
      </c>
      <c r="AO466" s="36">
        <v>32281588</v>
      </c>
      <c r="AP466" s="36">
        <v>73834168969.529999</v>
      </c>
      <c r="AQ466" s="36">
        <v>4796903242</v>
      </c>
      <c r="AR466" s="36">
        <v>0</v>
      </c>
      <c r="AS466" s="36">
        <v>731148596</v>
      </c>
      <c r="AT466" s="36">
        <v>0</v>
      </c>
      <c r="AU466" s="36">
        <v>0</v>
      </c>
      <c r="AV466" s="36">
        <v>101809252437</v>
      </c>
      <c r="AW466" s="36">
        <v>0</v>
      </c>
      <c r="AX466" s="36">
        <v>21060992</v>
      </c>
      <c r="AY466" s="36">
        <v>14786239770</v>
      </c>
      <c r="AZ466" s="36">
        <v>322180152</v>
      </c>
      <c r="BA466" s="36">
        <v>1058531428</v>
      </c>
      <c r="BB466" s="36">
        <v>0</v>
      </c>
      <c r="BC466" s="36">
        <v>0</v>
      </c>
      <c r="BD466" s="36">
        <v>1114182643</v>
      </c>
      <c r="BE466" s="36">
        <v>67726514</v>
      </c>
      <c r="BF466" s="36">
        <v>1127423770</v>
      </c>
      <c r="BG466" s="36">
        <v>743307312</v>
      </c>
      <c r="BH466" s="36">
        <v>272075809</v>
      </c>
      <c r="BI466" s="36">
        <v>0</v>
      </c>
      <c r="BJ466" s="36">
        <v>0</v>
      </c>
      <c r="BK466" s="36">
        <v>994153698</v>
      </c>
      <c r="BL466" s="36">
        <v>0</v>
      </c>
      <c r="BM466" s="36">
        <v>9055370806</v>
      </c>
      <c r="BN466" s="36">
        <v>0</v>
      </c>
      <c r="BO466" s="36">
        <v>55384237702</v>
      </c>
      <c r="BP466" s="36">
        <v>0</v>
      </c>
      <c r="BQ466" s="36">
        <v>0</v>
      </c>
      <c r="BR466" s="36">
        <v>0</v>
      </c>
      <c r="BS466" s="36">
        <v>0</v>
      </c>
      <c r="BT466" s="36">
        <v>2785196873</v>
      </c>
      <c r="BU466" s="36">
        <v>22970574620.290001</v>
      </c>
      <c r="BV466" s="36">
        <v>1533314786</v>
      </c>
      <c r="BW466" s="36">
        <v>22114053863</v>
      </c>
      <c r="BX466" s="36">
        <v>4291920796</v>
      </c>
      <c r="BY466" s="36">
        <v>0</v>
      </c>
      <c r="BZ466" s="36">
        <v>11498112377</v>
      </c>
      <c r="CA466" s="36">
        <v>642743506</v>
      </c>
      <c r="CB466" s="36">
        <v>14070423337</v>
      </c>
      <c r="CC466" s="36">
        <v>0</v>
      </c>
      <c r="CD466" s="36">
        <v>3205465653</v>
      </c>
      <c r="CE466" s="36">
        <v>59262882322</v>
      </c>
      <c r="CF466" s="36">
        <v>9818065295</v>
      </c>
      <c r="CG466" s="36">
        <v>614045021</v>
      </c>
      <c r="CH466" s="36">
        <v>0</v>
      </c>
      <c r="CI466" s="36">
        <v>0</v>
      </c>
      <c r="CJ466" s="36">
        <v>0</v>
      </c>
      <c r="CK466" s="36">
        <v>211083338</v>
      </c>
      <c r="CL466" s="36">
        <v>642152528</v>
      </c>
      <c r="CM466" s="36">
        <v>115945800</v>
      </c>
      <c r="CN466" s="36">
        <v>37296988</v>
      </c>
      <c r="CO466" s="36">
        <v>266155392</v>
      </c>
      <c r="CP466" s="36">
        <v>0</v>
      </c>
      <c r="CQ466" s="36">
        <v>0</v>
      </c>
      <c r="CR466" s="36">
        <v>0</v>
      </c>
      <c r="CS466" s="36">
        <v>0</v>
      </c>
      <c r="CT466" s="36">
        <v>0</v>
      </c>
      <c r="CU466" s="36">
        <v>0</v>
      </c>
      <c r="CV466" s="36">
        <v>1933126979</v>
      </c>
      <c r="CW466" s="36">
        <v>4286116</v>
      </c>
      <c r="CX466" s="36">
        <v>0</v>
      </c>
      <c r="CY466" s="36">
        <v>0</v>
      </c>
      <c r="CZ466" s="36">
        <v>0</v>
      </c>
      <c r="DA466" s="36">
        <v>0</v>
      </c>
      <c r="DB466" s="36">
        <v>85715312</v>
      </c>
      <c r="DC466" s="36">
        <v>0</v>
      </c>
      <c r="DD466" s="36">
        <v>7777689</v>
      </c>
      <c r="DE466" s="36">
        <v>11235546939</v>
      </c>
      <c r="DF466" s="36">
        <v>0</v>
      </c>
      <c r="DG466" s="36">
        <v>12969774021</v>
      </c>
      <c r="DH466" s="36">
        <v>71622872</v>
      </c>
      <c r="DI466" s="36">
        <v>0</v>
      </c>
      <c r="DJ466" s="36">
        <v>0</v>
      </c>
      <c r="DK466" s="36">
        <v>0</v>
      </c>
      <c r="DL466" s="36">
        <v>41370874</v>
      </c>
      <c r="DM466" s="36">
        <v>0</v>
      </c>
      <c r="DN466" s="36">
        <v>176634165</v>
      </c>
      <c r="DO466" s="36">
        <v>0</v>
      </c>
      <c r="DP466" s="36">
        <v>111224587</v>
      </c>
      <c r="DQ466" s="36">
        <v>27408054287</v>
      </c>
      <c r="DR466" s="36">
        <v>28493343919</v>
      </c>
      <c r="DS466" s="36">
        <v>11373353</v>
      </c>
      <c r="DT466" s="36">
        <v>66585652</v>
      </c>
      <c r="DU466" s="36">
        <v>592321688</v>
      </c>
      <c r="DV466" s="36">
        <v>0</v>
      </c>
      <c r="DW466" s="36">
        <v>4959362669.1000004</v>
      </c>
      <c r="DX466" s="36">
        <v>14081428270</v>
      </c>
      <c r="DY466" s="36">
        <v>13899716</v>
      </c>
      <c r="DZ466" s="36">
        <v>10912973790</v>
      </c>
      <c r="EA466" s="36">
        <v>306698052</v>
      </c>
      <c r="EB466" s="36">
        <v>3952243412</v>
      </c>
      <c r="EC466" s="36">
        <v>46914374018</v>
      </c>
      <c r="ED466" s="36">
        <v>0</v>
      </c>
      <c r="EE466" s="36">
        <v>84310992966</v>
      </c>
      <c r="EF466" s="36">
        <v>7166408280</v>
      </c>
      <c r="EG466" s="36">
        <v>5782700321</v>
      </c>
      <c r="EH466" s="36">
        <v>0</v>
      </c>
      <c r="EI466" s="36">
        <v>6908768500</v>
      </c>
      <c r="EJ466" s="36">
        <v>11894805992</v>
      </c>
      <c r="EK466" s="36">
        <v>3635180</v>
      </c>
      <c r="EL466" s="36">
        <v>0</v>
      </c>
      <c r="EM466" s="36">
        <v>2120742212</v>
      </c>
      <c r="EN466" s="36">
        <v>19916016435</v>
      </c>
      <c r="EO466" s="36">
        <v>1672834955</v>
      </c>
      <c r="EP466" s="36">
        <v>51999809</v>
      </c>
      <c r="EQ466" s="36">
        <v>0</v>
      </c>
      <c r="ER466" s="36">
        <v>4698306525</v>
      </c>
      <c r="ES466" s="36">
        <v>154129485</v>
      </c>
      <c r="ET466" s="36">
        <v>3985632399</v>
      </c>
      <c r="EU466" s="36">
        <v>123329982</v>
      </c>
      <c r="EV466" s="36">
        <v>55307237</v>
      </c>
      <c r="EW466" s="36">
        <v>1102160138</v>
      </c>
      <c r="EX466" s="36">
        <v>28891801</v>
      </c>
      <c r="EY466" s="36">
        <v>30652243</v>
      </c>
      <c r="EZ466" s="36">
        <v>10177067160</v>
      </c>
      <c r="FA466" s="36">
        <v>10886298475</v>
      </c>
      <c r="FB466" s="36">
        <v>0</v>
      </c>
      <c r="FC466" s="36">
        <v>0</v>
      </c>
      <c r="FD466" s="36">
        <v>10265630373</v>
      </c>
      <c r="FE466" s="36">
        <v>156159597891.32999</v>
      </c>
      <c r="FF466" s="36">
        <v>0</v>
      </c>
      <c r="FG466" s="36">
        <v>22534863010.77</v>
      </c>
      <c r="FH466" s="36">
        <v>624960021</v>
      </c>
      <c r="FI466" s="36">
        <v>0</v>
      </c>
      <c r="FJ466" s="36">
        <v>1635388784</v>
      </c>
      <c r="FK466" s="36">
        <v>7134370411</v>
      </c>
      <c r="FL466" s="36">
        <v>44293648997</v>
      </c>
      <c r="FM466" s="36">
        <v>28903228880</v>
      </c>
      <c r="FN466" s="36">
        <v>0</v>
      </c>
      <c r="FO466" s="36">
        <v>1023201533</v>
      </c>
      <c r="FP466" s="36">
        <v>275254603</v>
      </c>
      <c r="FQ466" s="36">
        <v>2996660313</v>
      </c>
      <c r="FR466" s="36">
        <v>816762620</v>
      </c>
      <c r="FS466" s="36">
        <v>0</v>
      </c>
      <c r="FT466" s="36">
        <v>124187230</v>
      </c>
    </row>
    <row r="467" spans="1:176">
      <c r="A467" s="1">
        <v>146205</v>
      </c>
      <c r="B467" t="s">
        <v>157</v>
      </c>
      <c r="D467" s="36">
        <v>81270488</v>
      </c>
      <c r="E467" s="36">
        <v>0</v>
      </c>
      <c r="F467" s="36">
        <v>956678488</v>
      </c>
      <c r="G467" s="36">
        <v>0</v>
      </c>
      <c r="H467" s="36">
        <v>0</v>
      </c>
      <c r="I467" s="36">
        <v>820982435</v>
      </c>
      <c r="J467" s="36">
        <v>0</v>
      </c>
      <c r="K467" s="36">
        <v>0</v>
      </c>
      <c r="L467" s="36">
        <v>0</v>
      </c>
      <c r="M467" s="36">
        <v>592180896</v>
      </c>
      <c r="N467" s="36">
        <v>0</v>
      </c>
      <c r="O467" s="36">
        <v>3004415818</v>
      </c>
      <c r="P467" s="36">
        <v>2193688697</v>
      </c>
      <c r="Q467" s="36">
        <v>135048331</v>
      </c>
      <c r="R467" s="36">
        <v>3150522042</v>
      </c>
      <c r="S467" s="36">
        <v>0</v>
      </c>
      <c r="T467" s="36">
        <v>0</v>
      </c>
      <c r="U467" s="36">
        <v>0</v>
      </c>
      <c r="V467" s="36">
        <v>19907336482.73</v>
      </c>
      <c r="W467" s="36">
        <v>127549096</v>
      </c>
      <c r="X467" s="36">
        <v>0</v>
      </c>
      <c r="Y467" s="36">
        <v>21538393</v>
      </c>
      <c r="Z467" s="36">
        <v>0</v>
      </c>
      <c r="AA467" s="36">
        <v>0</v>
      </c>
      <c r="AB467" s="36">
        <v>0</v>
      </c>
      <c r="AC467" s="36">
        <v>0</v>
      </c>
      <c r="AD467" s="36">
        <v>17861094027.75</v>
      </c>
      <c r="AE467" s="36">
        <v>0</v>
      </c>
      <c r="AF467" s="36">
        <v>3140862132</v>
      </c>
      <c r="AG467" s="36">
        <v>8738386678</v>
      </c>
      <c r="AH467" s="36">
        <v>0</v>
      </c>
      <c r="AI467" s="36">
        <v>2380891202</v>
      </c>
      <c r="AJ467" s="36">
        <v>0</v>
      </c>
      <c r="AK467" s="36">
        <v>289791481</v>
      </c>
      <c r="AL467" s="36">
        <v>17188549</v>
      </c>
      <c r="AM467" s="36">
        <v>0</v>
      </c>
      <c r="AN467" s="36">
        <v>1128250601</v>
      </c>
      <c r="AO467" s="36">
        <v>32281588</v>
      </c>
      <c r="AP467" s="36">
        <v>70878883184.529999</v>
      </c>
      <c r="AQ467" s="36">
        <v>4575968969</v>
      </c>
      <c r="AR467" s="36">
        <v>0</v>
      </c>
      <c r="AS467" s="36">
        <v>731148596</v>
      </c>
      <c r="AT467" s="36">
        <v>0</v>
      </c>
      <c r="AU467" s="36">
        <v>0</v>
      </c>
      <c r="AV467" s="36">
        <v>96485814324</v>
      </c>
      <c r="AW467" s="36">
        <v>0</v>
      </c>
      <c r="AX467" s="36">
        <v>21060992</v>
      </c>
      <c r="AY467" s="36">
        <v>14705258053</v>
      </c>
      <c r="AZ467" s="36">
        <v>322180152</v>
      </c>
      <c r="BA467" s="36">
        <v>835012506</v>
      </c>
      <c r="BB467" s="36">
        <v>0</v>
      </c>
      <c r="BC467" s="36">
        <v>0</v>
      </c>
      <c r="BD467" s="36">
        <v>1114182643</v>
      </c>
      <c r="BE467" s="36">
        <v>67726514</v>
      </c>
      <c r="BF467" s="36">
        <v>1127423770</v>
      </c>
      <c r="BG467" s="36">
        <v>342129971</v>
      </c>
      <c r="BH467" s="36">
        <v>194254759</v>
      </c>
      <c r="BI467" s="36">
        <v>0</v>
      </c>
      <c r="BJ467" s="36">
        <v>0</v>
      </c>
      <c r="BK467" s="36">
        <v>994153698</v>
      </c>
      <c r="BL467" s="36">
        <v>0</v>
      </c>
      <c r="BM467" s="36">
        <v>8959567854</v>
      </c>
      <c r="BN467" s="36">
        <v>0</v>
      </c>
      <c r="BO467" s="36">
        <v>51421893526</v>
      </c>
      <c r="BP467" s="36">
        <v>0</v>
      </c>
      <c r="BQ467" s="36">
        <v>0</v>
      </c>
      <c r="BR467" s="36">
        <v>0</v>
      </c>
      <c r="BS467" s="36">
        <v>0</v>
      </c>
      <c r="BT467" s="36">
        <v>2469878394</v>
      </c>
      <c r="BU467" s="36">
        <v>22254358262.139999</v>
      </c>
      <c r="BV467" s="36">
        <v>1533314786</v>
      </c>
      <c r="BW467" s="36">
        <v>21628658773</v>
      </c>
      <c r="BX467" s="36">
        <v>4291920796</v>
      </c>
      <c r="BY467" s="36">
        <v>0</v>
      </c>
      <c r="BZ467" s="36">
        <v>10877652673</v>
      </c>
      <c r="CA467" s="36">
        <v>548012249</v>
      </c>
      <c r="CB467" s="36">
        <v>13180767979</v>
      </c>
      <c r="CC467" s="36">
        <v>0</v>
      </c>
      <c r="CD467" s="36">
        <v>2849114038</v>
      </c>
      <c r="CE467" s="36">
        <v>51882928259</v>
      </c>
      <c r="CF467" s="36">
        <v>8061130630</v>
      </c>
      <c r="CG467" s="36">
        <v>614045021</v>
      </c>
      <c r="CH467" s="36">
        <v>0</v>
      </c>
      <c r="CI467" s="36">
        <v>0</v>
      </c>
      <c r="CJ467" s="36">
        <v>0</v>
      </c>
      <c r="CK467" s="36">
        <v>162168745</v>
      </c>
      <c r="CL467" s="36">
        <v>635585621</v>
      </c>
      <c r="CM467" s="36">
        <v>115945800</v>
      </c>
      <c r="CN467" s="36">
        <v>37296988</v>
      </c>
      <c r="CO467" s="36">
        <v>266155392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1681767561</v>
      </c>
      <c r="CW467" s="36">
        <v>4286116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7777689</v>
      </c>
      <c r="DE467" s="36">
        <v>10170872823</v>
      </c>
      <c r="DF467" s="36">
        <v>0</v>
      </c>
      <c r="DG467" s="36">
        <v>12063172379</v>
      </c>
      <c r="DH467" s="36">
        <v>31010687</v>
      </c>
      <c r="DI467" s="36">
        <v>0</v>
      </c>
      <c r="DJ467" s="36">
        <v>0</v>
      </c>
      <c r="DK467" s="36">
        <v>0</v>
      </c>
      <c r="DL467" s="36">
        <v>34796910</v>
      </c>
      <c r="DM467" s="36">
        <v>0</v>
      </c>
      <c r="DN467" s="36">
        <v>167829112</v>
      </c>
      <c r="DO467" s="36">
        <v>0</v>
      </c>
      <c r="DP467" s="36">
        <v>111224587</v>
      </c>
      <c r="DQ467" s="36">
        <v>26608501592</v>
      </c>
      <c r="DR467" s="36">
        <v>27161677063</v>
      </c>
      <c r="DS467" s="36">
        <v>11373353</v>
      </c>
      <c r="DT467" s="36">
        <v>66585652</v>
      </c>
      <c r="DU467" s="36">
        <v>499696062</v>
      </c>
      <c r="DV467" s="36">
        <v>0</v>
      </c>
      <c r="DW467" s="36">
        <v>4847313802.54</v>
      </c>
      <c r="DX467" s="36">
        <v>13435511499</v>
      </c>
      <c r="DY467" s="36">
        <v>13899716</v>
      </c>
      <c r="DZ467" s="36">
        <v>10365914589</v>
      </c>
      <c r="EA467" s="36">
        <v>282822537</v>
      </c>
      <c r="EB467" s="36">
        <v>2591832564</v>
      </c>
      <c r="EC467" s="36">
        <v>42556868462</v>
      </c>
      <c r="ED467" s="36">
        <v>0</v>
      </c>
      <c r="EE467" s="36">
        <v>79531518080</v>
      </c>
      <c r="EF467" s="36">
        <v>6726479144</v>
      </c>
      <c r="EG467" s="36">
        <v>5354030870</v>
      </c>
      <c r="EH467" s="36">
        <v>0</v>
      </c>
      <c r="EI467" s="36">
        <v>6519483915</v>
      </c>
      <c r="EJ467" s="36">
        <v>11333504733</v>
      </c>
      <c r="EK467" s="36">
        <v>3635180</v>
      </c>
      <c r="EL467" s="36">
        <v>0</v>
      </c>
      <c r="EM467" s="36">
        <v>2089876112</v>
      </c>
      <c r="EN467" s="36">
        <v>19376068436</v>
      </c>
      <c r="EO467" s="36">
        <v>1473910950</v>
      </c>
      <c r="EP467" s="36">
        <v>51999809</v>
      </c>
      <c r="EQ467" s="36">
        <v>0</v>
      </c>
      <c r="ER467" s="36">
        <v>3696318417</v>
      </c>
      <c r="ES467" s="36">
        <v>135647299</v>
      </c>
      <c r="ET467" s="36">
        <v>3875157975</v>
      </c>
      <c r="EU467" s="36">
        <v>123329982</v>
      </c>
      <c r="EV467" s="36">
        <v>55307237</v>
      </c>
      <c r="EW467" s="36">
        <v>984310497</v>
      </c>
      <c r="EX467" s="36">
        <v>28891801</v>
      </c>
      <c r="EY467" s="36">
        <v>30652243</v>
      </c>
      <c r="EZ467" s="36">
        <v>9976560822</v>
      </c>
      <c r="FA467" s="36">
        <v>9796728589</v>
      </c>
      <c r="FB467" s="36">
        <v>0</v>
      </c>
      <c r="FC467" s="36">
        <v>0</v>
      </c>
      <c r="FD467" s="36">
        <v>9393462461</v>
      </c>
      <c r="FE467" s="36">
        <v>142712271850.92999</v>
      </c>
      <c r="FF467" s="36">
        <v>0</v>
      </c>
      <c r="FG467" s="36">
        <v>20423535479.189999</v>
      </c>
      <c r="FH467" s="36">
        <v>371954931</v>
      </c>
      <c r="FI467" s="36">
        <v>0</v>
      </c>
      <c r="FJ467" s="36">
        <v>1635388784</v>
      </c>
      <c r="FK467" s="36">
        <v>7134370411</v>
      </c>
      <c r="FL467" s="36">
        <v>43511082779</v>
      </c>
      <c r="FM467" s="36">
        <v>26185200277</v>
      </c>
      <c r="FN467" s="36">
        <v>0</v>
      </c>
      <c r="FO467" s="36">
        <v>1023201533</v>
      </c>
      <c r="FP467" s="36">
        <v>275254603</v>
      </c>
      <c r="FQ467" s="36">
        <v>2853994700</v>
      </c>
      <c r="FR467" s="36">
        <v>816762620</v>
      </c>
      <c r="FS467" s="36">
        <v>0</v>
      </c>
      <c r="FT467" s="36">
        <v>124187230</v>
      </c>
    </row>
    <row r="468" spans="1:176">
      <c r="A468" s="1">
        <v>146210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8962500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59737332</v>
      </c>
      <c r="S468" s="36">
        <v>0</v>
      </c>
      <c r="T468" s="36">
        <v>0</v>
      </c>
      <c r="U468" s="36">
        <v>0</v>
      </c>
      <c r="V468" s="36">
        <v>321064695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3377223460</v>
      </c>
      <c r="AE468" s="36">
        <v>0</v>
      </c>
      <c r="AF468" s="36">
        <v>0</v>
      </c>
      <c r="AG468" s="36">
        <v>255770336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1190182436</v>
      </c>
      <c r="AQ468" s="36">
        <v>82861871</v>
      </c>
      <c r="AR468" s="36">
        <v>0</v>
      </c>
      <c r="AS468" s="36">
        <v>0</v>
      </c>
      <c r="AT468" s="36">
        <v>0</v>
      </c>
      <c r="AU468" s="36">
        <v>0</v>
      </c>
      <c r="AV468" s="36">
        <v>1545326531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96324762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11878027</v>
      </c>
      <c r="BN468" s="36">
        <v>0</v>
      </c>
      <c r="BO468" s="36">
        <v>2212179720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480880576.62</v>
      </c>
      <c r="BV468" s="36">
        <v>0</v>
      </c>
      <c r="BW468" s="36">
        <v>57104684</v>
      </c>
      <c r="BX468" s="36">
        <v>0</v>
      </c>
      <c r="BY468" s="36">
        <v>0</v>
      </c>
      <c r="BZ468" s="36">
        <v>219578751</v>
      </c>
      <c r="CA468" s="36">
        <v>66973164</v>
      </c>
      <c r="CB468" s="36">
        <v>476362962</v>
      </c>
      <c r="CC468" s="36">
        <v>0</v>
      </c>
      <c r="CD468" s="36">
        <v>92580156</v>
      </c>
      <c r="CE468" s="36">
        <v>2977928660</v>
      </c>
      <c r="CF468" s="36">
        <v>403593086</v>
      </c>
      <c r="CG468" s="36">
        <v>0</v>
      </c>
      <c r="CH468" s="36">
        <v>0</v>
      </c>
      <c r="CI468" s="36">
        <v>0</v>
      </c>
      <c r="CJ468" s="36">
        <v>0</v>
      </c>
      <c r="CK468" s="36">
        <v>16266709</v>
      </c>
      <c r="CL468" s="36">
        <v>0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196182178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169871170</v>
      </c>
      <c r="DF468" s="36">
        <v>0</v>
      </c>
      <c r="DG468" s="36">
        <v>300310023</v>
      </c>
      <c r="DH468" s="36">
        <v>40612185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6200783</v>
      </c>
      <c r="DO468" s="36">
        <v>0</v>
      </c>
      <c r="DP468" s="36">
        <v>0</v>
      </c>
      <c r="DQ468" s="36">
        <v>265947904</v>
      </c>
      <c r="DR468" s="36">
        <v>148646969</v>
      </c>
      <c r="DS468" s="36">
        <v>0</v>
      </c>
      <c r="DT468" s="36">
        <v>0</v>
      </c>
      <c r="DU468" s="36">
        <v>49113101</v>
      </c>
      <c r="DV468" s="36">
        <v>0</v>
      </c>
      <c r="DW468" s="36">
        <v>30355830.280000001</v>
      </c>
      <c r="DX468" s="36">
        <v>451314387</v>
      </c>
      <c r="DY468" s="36">
        <v>0</v>
      </c>
      <c r="DZ468" s="36">
        <v>120209774</v>
      </c>
      <c r="EA468" s="36">
        <v>11236230</v>
      </c>
      <c r="EB468" s="36">
        <v>140927931</v>
      </c>
      <c r="EC468" s="36">
        <v>1225194696</v>
      </c>
      <c r="ED468" s="36">
        <v>0</v>
      </c>
      <c r="EE468" s="36">
        <v>1997385873</v>
      </c>
      <c r="EF468" s="36">
        <v>160209691</v>
      </c>
      <c r="EG468" s="36">
        <v>78763449</v>
      </c>
      <c r="EH468" s="36">
        <v>0</v>
      </c>
      <c r="EI468" s="36">
        <v>174325085</v>
      </c>
      <c r="EJ468" s="36">
        <v>80719004</v>
      </c>
      <c r="EK468" s="36">
        <v>0</v>
      </c>
      <c r="EL468" s="36">
        <v>0</v>
      </c>
      <c r="EM468" s="36">
        <v>0</v>
      </c>
      <c r="EN468" s="36">
        <v>269256782</v>
      </c>
      <c r="EO468" s="36">
        <v>0</v>
      </c>
      <c r="EP468" s="36">
        <v>0</v>
      </c>
      <c r="EQ468" s="36">
        <v>0</v>
      </c>
      <c r="ER468" s="36">
        <v>32428000</v>
      </c>
      <c r="ES468" s="36">
        <v>9581555</v>
      </c>
      <c r="ET468" s="36">
        <v>69293482</v>
      </c>
      <c r="EU468" s="36">
        <v>0</v>
      </c>
      <c r="EV468" s="36">
        <v>0</v>
      </c>
      <c r="EW468" s="36">
        <v>94834555</v>
      </c>
      <c r="EX468" s="36">
        <v>0</v>
      </c>
      <c r="EY468" s="36">
        <v>0</v>
      </c>
      <c r="EZ468" s="36">
        <v>105759106</v>
      </c>
      <c r="FA468" s="36">
        <v>76449474</v>
      </c>
      <c r="FB468" s="36">
        <v>0</v>
      </c>
      <c r="FC468" s="36">
        <v>0</v>
      </c>
      <c r="FD468" s="36">
        <v>289304890</v>
      </c>
      <c r="FE468" s="36">
        <v>2208250444.5500002</v>
      </c>
      <c r="FF468" s="36">
        <v>0</v>
      </c>
      <c r="FG468" s="36">
        <v>860429458</v>
      </c>
      <c r="FH468" s="36">
        <v>218320856</v>
      </c>
      <c r="FI468" s="36">
        <v>0</v>
      </c>
      <c r="FJ468" s="36">
        <v>0</v>
      </c>
      <c r="FK468" s="36">
        <v>0</v>
      </c>
      <c r="FL468" s="36">
        <v>227049606</v>
      </c>
      <c r="FM468" s="36">
        <v>641681709</v>
      </c>
      <c r="FN468" s="36">
        <v>0</v>
      </c>
      <c r="FO468" s="36">
        <v>0</v>
      </c>
      <c r="FP468" s="36">
        <v>0</v>
      </c>
      <c r="FQ468" s="36">
        <v>105272214</v>
      </c>
      <c r="FR468" s="36">
        <v>0</v>
      </c>
      <c r="FS468" s="36">
        <v>0</v>
      </c>
      <c r="FT468" s="36">
        <v>0</v>
      </c>
    </row>
    <row r="469" spans="1:176">
      <c r="A469" s="1">
        <v>146215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2304631</v>
      </c>
      <c r="J469" s="36">
        <v>0</v>
      </c>
      <c r="K469" s="36">
        <v>0</v>
      </c>
      <c r="L469" s="36">
        <v>0</v>
      </c>
      <c r="M469" s="36">
        <v>6662138</v>
      </c>
      <c r="N469" s="36">
        <v>0</v>
      </c>
      <c r="O469" s="36">
        <v>0</v>
      </c>
      <c r="P469" s="36">
        <v>132729579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218988961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382936815.13</v>
      </c>
      <c r="AE469" s="36">
        <v>0</v>
      </c>
      <c r="AF469" s="36">
        <v>0</v>
      </c>
      <c r="AG469" s="36">
        <v>36434929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1125258668</v>
      </c>
      <c r="AQ469" s="36">
        <v>44835581</v>
      </c>
      <c r="AR469" s="36">
        <v>0</v>
      </c>
      <c r="AS469" s="36">
        <v>0</v>
      </c>
      <c r="AT469" s="36">
        <v>0</v>
      </c>
      <c r="AU469" s="36">
        <v>0</v>
      </c>
      <c r="AV469" s="36">
        <v>1632036930</v>
      </c>
      <c r="AW469" s="36">
        <v>0</v>
      </c>
      <c r="AX469" s="36">
        <v>0</v>
      </c>
      <c r="AY469" s="36">
        <v>80981717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66528538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30934423</v>
      </c>
      <c r="BN469" s="36">
        <v>0</v>
      </c>
      <c r="BO469" s="36">
        <v>317168206</v>
      </c>
      <c r="BP469" s="36">
        <v>0</v>
      </c>
      <c r="BQ469" s="36">
        <v>0</v>
      </c>
      <c r="BR469" s="36">
        <v>0</v>
      </c>
      <c r="BS469" s="36">
        <v>0</v>
      </c>
      <c r="BT469" s="36">
        <v>0</v>
      </c>
      <c r="BU469" s="36">
        <v>0</v>
      </c>
      <c r="BV469" s="36">
        <v>0</v>
      </c>
      <c r="BW469" s="36">
        <v>44419299</v>
      </c>
      <c r="BX469" s="36">
        <v>0</v>
      </c>
      <c r="BY469" s="36">
        <v>0</v>
      </c>
      <c r="BZ469" s="36">
        <v>0</v>
      </c>
      <c r="CA469" s="36">
        <v>0</v>
      </c>
      <c r="CB469" s="36">
        <v>1597014</v>
      </c>
      <c r="CC469" s="36">
        <v>0</v>
      </c>
      <c r="CD469" s="36">
        <v>30207680</v>
      </c>
      <c r="CE469" s="36">
        <v>452338371</v>
      </c>
      <c r="CF469" s="36">
        <v>167381523</v>
      </c>
      <c r="CG469" s="36">
        <v>0</v>
      </c>
      <c r="CH469" s="36">
        <v>0</v>
      </c>
      <c r="CI469" s="36">
        <v>0</v>
      </c>
      <c r="CJ469" s="36">
        <v>0</v>
      </c>
      <c r="CK469" s="36">
        <v>0</v>
      </c>
      <c r="CL469" s="36">
        <v>2161004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53016096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13001659</v>
      </c>
      <c r="DF469" s="36">
        <v>0</v>
      </c>
      <c r="DG469" s="36">
        <v>395226236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53910120</v>
      </c>
      <c r="DR469" s="36">
        <v>188459489</v>
      </c>
      <c r="DS469" s="36">
        <v>0</v>
      </c>
      <c r="DT469" s="36">
        <v>0</v>
      </c>
      <c r="DU469" s="36">
        <v>35215253</v>
      </c>
      <c r="DV469" s="36">
        <v>0</v>
      </c>
      <c r="DW469" s="36">
        <v>6351101.1699999999</v>
      </c>
      <c r="DX469" s="36">
        <v>12935843</v>
      </c>
      <c r="DY469" s="36">
        <v>0</v>
      </c>
      <c r="DZ469" s="36">
        <v>114144312</v>
      </c>
      <c r="EA469" s="36">
        <v>7058955</v>
      </c>
      <c r="EB469" s="36">
        <v>105151382</v>
      </c>
      <c r="EC469" s="36">
        <v>917200782</v>
      </c>
      <c r="ED469" s="36">
        <v>0</v>
      </c>
      <c r="EE469" s="36">
        <v>1548067946</v>
      </c>
      <c r="EF469" s="36">
        <v>49552698</v>
      </c>
      <c r="EG469" s="36">
        <v>39045295</v>
      </c>
      <c r="EH469" s="36">
        <v>0</v>
      </c>
      <c r="EI469" s="36">
        <v>19181905</v>
      </c>
      <c r="EJ469" s="36">
        <v>184350798</v>
      </c>
      <c r="EK469" s="36">
        <v>0</v>
      </c>
      <c r="EL469" s="36">
        <v>0</v>
      </c>
      <c r="EM469" s="36">
        <v>30866100</v>
      </c>
      <c r="EN469" s="36">
        <v>48208042</v>
      </c>
      <c r="EO469" s="36">
        <v>17942483</v>
      </c>
      <c r="EP469" s="36">
        <v>0</v>
      </c>
      <c r="EQ469" s="36">
        <v>0</v>
      </c>
      <c r="ER469" s="36">
        <v>387527030</v>
      </c>
      <c r="ES469" s="36">
        <v>8900631</v>
      </c>
      <c r="ET469" s="36">
        <v>0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16929992</v>
      </c>
      <c r="FA469" s="36">
        <v>580113120</v>
      </c>
      <c r="FB469" s="36">
        <v>0</v>
      </c>
      <c r="FC469" s="36">
        <v>0</v>
      </c>
      <c r="FD469" s="36">
        <v>129585013</v>
      </c>
      <c r="FE469" s="36">
        <v>2763559167.8800001</v>
      </c>
      <c r="FF469" s="36">
        <v>0</v>
      </c>
      <c r="FG469" s="36">
        <v>907432975.58000004</v>
      </c>
      <c r="FH469" s="36">
        <v>0</v>
      </c>
      <c r="FI469" s="36">
        <v>0</v>
      </c>
      <c r="FJ469" s="36">
        <v>0</v>
      </c>
      <c r="FK469" s="36">
        <v>0</v>
      </c>
      <c r="FL469" s="36">
        <v>260985019</v>
      </c>
      <c r="FM469" s="36">
        <v>1369965496</v>
      </c>
      <c r="FN469" s="36">
        <v>0</v>
      </c>
      <c r="FO469" s="36">
        <v>0</v>
      </c>
      <c r="FP469" s="36">
        <v>0</v>
      </c>
      <c r="FQ469" s="36">
        <v>6772064</v>
      </c>
      <c r="FR469" s="36">
        <v>0</v>
      </c>
      <c r="FS469" s="36">
        <v>0</v>
      </c>
      <c r="FT469" s="36">
        <v>0</v>
      </c>
    </row>
    <row r="470" spans="1:176">
      <c r="A470" s="1">
        <v>146220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20281013</v>
      </c>
      <c r="R470" s="36">
        <v>0</v>
      </c>
      <c r="S470" s="36">
        <v>0</v>
      </c>
      <c r="T470" s="36">
        <v>0</v>
      </c>
      <c r="U470" s="36">
        <v>0</v>
      </c>
      <c r="V470" s="36">
        <v>16153822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131992819</v>
      </c>
      <c r="AE470" s="36">
        <v>0</v>
      </c>
      <c r="AF470" s="36">
        <v>0</v>
      </c>
      <c r="AG470" s="36">
        <v>74103391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185839893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346846050</v>
      </c>
      <c r="AW470" s="36">
        <v>0</v>
      </c>
      <c r="AX470" s="36">
        <v>0</v>
      </c>
      <c r="AY470" s="36">
        <v>0</v>
      </c>
      <c r="AZ470" s="36">
        <v>0</v>
      </c>
      <c r="BA470" s="36">
        <v>223518922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134191973</v>
      </c>
      <c r="BP470" s="36">
        <v>0</v>
      </c>
      <c r="BQ470" s="36">
        <v>0</v>
      </c>
      <c r="BR470" s="36">
        <v>0</v>
      </c>
      <c r="BS470" s="36">
        <v>0</v>
      </c>
      <c r="BT470" s="36">
        <v>315318479</v>
      </c>
      <c r="BU470" s="36">
        <v>0</v>
      </c>
      <c r="BV470" s="36">
        <v>0</v>
      </c>
      <c r="BW470" s="36">
        <v>67771188</v>
      </c>
      <c r="BX470" s="36">
        <v>0</v>
      </c>
      <c r="BY470" s="36">
        <v>0</v>
      </c>
      <c r="BZ470" s="36">
        <v>331865954</v>
      </c>
      <c r="CA470" s="36">
        <v>27758093</v>
      </c>
      <c r="CB470" s="36">
        <v>25919014</v>
      </c>
      <c r="CC470" s="36">
        <v>0</v>
      </c>
      <c r="CD470" s="36">
        <v>58247382</v>
      </c>
      <c r="CE470" s="36">
        <v>608963268</v>
      </c>
      <c r="CF470" s="36">
        <v>103580315</v>
      </c>
      <c r="CG470" s="36">
        <v>0</v>
      </c>
      <c r="CH470" s="36">
        <v>0</v>
      </c>
      <c r="CI470" s="36">
        <v>0</v>
      </c>
      <c r="CJ470" s="36">
        <v>0</v>
      </c>
      <c r="CK470" s="36">
        <v>0</v>
      </c>
      <c r="CL470" s="36">
        <v>0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0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59166493</v>
      </c>
      <c r="DF470" s="36">
        <v>0</v>
      </c>
      <c r="DG470" s="36">
        <v>113634842</v>
      </c>
      <c r="DH470" s="36">
        <v>0</v>
      </c>
      <c r="DI470" s="36">
        <v>0</v>
      </c>
      <c r="DJ470" s="36">
        <v>0</v>
      </c>
      <c r="DK470" s="36">
        <v>0</v>
      </c>
      <c r="DL470" s="36">
        <v>0</v>
      </c>
      <c r="DM470" s="36">
        <v>0</v>
      </c>
      <c r="DN470" s="36">
        <v>0</v>
      </c>
      <c r="DO470" s="36">
        <v>0</v>
      </c>
      <c r="DP470" s="36">
        <v>0</v>
      </c>
      <c r="DQ470" s="36">
        <v>18162512</v>
      </c>
      <c r="DR470" s="36">
        <v>128147144</v>
      </c>
      <c r="DS470" s="36">
        <v>0</v>
      </c>
      <c r="DT470" s="36">
        <v>0</v>
      </c>
      <c r="DU470" s="36">
        <v>0</v>
      </c>
      <c r="DV470" s="36">
        <v>0</v>
      </c>
      <c r="DW470" s="36">
        <v>3716019.33</v>
      </c>
      <c r="DX470" s="36">
        <v>106606578</v>
      </c>
      <c r="DY470" s="36">
        <v>0</v>
      </c>
      <c r="DZ470" s="36">
        <v>43743153</v>
      </c>
      <c r="EA470" s="36">
        <v>0</v>
      </c>
      <c r="EB470" s="36">
        <v>82332983</v>
      </c>
      <c r="EC470" s="36">
        <v>46500000</v>
      </c>
      <c r="ED470" s="36">
        <v>0</v>
      </c>
      <c r="EE470" s="36">
        <v>420555895</v>
      </c>
      <c r="EF470" s="36">
        <v>28872164</v>
      </c>
      <c r="EG470" s="36">
        <v>30642432</v>
      </c>
      <c r="EH470" s="36">
        <v>0</v>
      </c>
      <c r="EI470" s="36">
        <v>283935</v>
      </c>
      <c r="EJ470" s="36">
        <v>5413851</v>
      </c>
      <c r="EK470" s="36">
        <v>0</v>
      </c>
      <c r="EL470" s="36">
        <v>0</v>
      </c>
      <c r="EM470" s="36">
        <v>0</v>
      </c>
      <c r="EN470" s="36">
        <v>34954469</v>
      </c>
      <c r="EO470" s="36">
        <v>0</v>
      </c>
      <c r="EP470" s="36">
        <v>0</v>
      </c>
      <c r="EQ470" s="36">
        <v>0</v>
      </c>
      <c r="ER470" s="36">
        <v>12133500</v>
      </c>
      <c r="ES470" s="36">
        <v>0</v>
      </c>
      <c r="ET470" s="36">
        <v>0</v>
      </c>
      <c r="EU470" s="36">
        <v>0</v>
      </c>
      <c r="EV470" s="36">
        <v>0</v>
      </c>
      <c r="EW470" s="36">
        <v>0</v>
      </c>
      <c r="EX470" s="36">
        <v>0</v>
      </c>
      <c r="EY470" s="36">
        <v>0</v>
      </c>
      <c r="EZ470" s="36">
        <v>0</v>
      </c>
      <c r="FA470" s="36">
        <v>44306755</v>
      </c>
      <c r="FB470" s="36">
        <v>0</v>
      </c>
      <c r="FC470" s="36">
        <v>0</v>
      </c>
      <c r="FD470" s="36">
        <v>83915456</v>
      </c>
      <c r="FE470" s="36">
        <v>268400595</v>
      </c>
      <c r="FF470" s="36">
        <v>0</v>
      </c>
      <c r="FG470" s="36">
        <v>148795725</v>
      </c>
      <c r="FH470" s="36">
        <v>0</v>
      </c>
      <c r="FI470" s="36">
        <v>0</v>
      </c>
      <c r="FJ470" s="36">
        <v>0</v>
      </c>
      <c r="FK470" s="36">
        <v>0</v>
      </c>
      <c r="FL470" s="36">
        <v>17740014</v>
      </c>
      <c r="FM470" s="36">
        <v>376272400</v>
      </c>
      <c r="FN470" s="36">
        <v>0</v>
      </c>
      <c r="FO470" s="36">
        <v>0</v>
      </c>
      <c r="FP470" s="36">
        <v>0</v>
      </c>
      <c r="FQ470" s="36">
        <v>0</v>
      </c>
      <c r="FR470" s="36">
        <v>0</v>
      </c>
      <c r="FS470" s="36">
        <v>0</v>
      </c>
      <c r="FT470" s="36">
        <v>0</v>
      </c>
    </row>
    <row r="471" spans="1:176">
      <c r="A471" s="1">
        <v>146225</v>
      </c>
      <c r="B471" t="s">
        <v>161</v>
      </c>
      <c r="D471" s="36">
        <v>0</v>
      </c>
      <c r="E471" s="36">
        <v>0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324330941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164758627</v>
      </c>
      <c r="W471" s="36">
        <v>0</v>
      </c>
      <c r="X471" s="36">
        <v>0</v>
      </c>
      <c r="Y471" s="36">
        <v>13593232</v>
      </c>
      <c r="Z471" s="36">
        <v>0</v>
      </c>
      <c r="AA471" s="36">
        <v>0</v>
      </c>
      <c r="AB471" s="36">
        <v>0</v>
      </c>
      <c r="AC471" s="36">
        <v>0</v>
      </c>
      <c r="AD471" s="36">
        <v>462024612</v>
      </c>
      <c r="AE471" s="36">
        <v>0</v>
      </c>
      <c r="AF471" s="36">
        <v>0</v>
      </c>
      <c r="AG471" s="36">
        <v>219355713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454004788</v>
      </c>
      <c r="AQ471" s="36">
        <v>93236821</v>
      </c>
      <c r="AR471" s="36">
        <v>0</v>
      </c>
      <c r="AS471" s="36">
        <v>0</v>
      </c>
      <c r="AT471" s="36">
        <v>0</v>
      </c>
      <c r="AU471" s="36">
        <v>0</v>
      </c>
      <c r="AV471" s="36">
        <v>1799228602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238324041</v>
      </c>
      <c r="BH471" s="36">
        <v>77821050</v>
      </c>
      <c r="BI471" s="36">
        <v>0</v>
      </c>
      <c r="BJ471" s="36">
        <v>0</v>
      </c>
      <c r="BK471" s="36">
        <v>0</v>
      </c>
      <c r="BL471" s="36">
        <v>0</v>
      </c>
      <c r="BM471" s="36">
        <v>52990502</v>
      </c>
      <c r="BN471" s="36">
        <v>0</v>
      </c>
      <c r="BO471" s="36">
        <v>1298804277</v>
      </c>
      <c r="BP471" s="36">
        <v>0</v>
      </c>
      <c r="BQ471" s="36">
        <v>0</v>
      </c>
      <c r="BR471" s="36">
        <v>0</v>
      </c>
      <c r="BS471" s="36">
        <v>0</v>
      </c>
      <c r="BT471" s="36">
        <v>0</v>
      </c>
      <c r="BU471" s="36">
        <v>235335781.53</v>
      </c>
      <c r="BV471" s="36">
        <v>0</v>
      </c>
      <c r="BW471" s="36">
        <v>316099919</v>
      </c>
      <c r="BX471" s="36">
        <v>0</v>
      </c>
      <c r="BY471" s="36">
        <v>0</v>
      </c>
      <c r="BZ471" s="36">
        <v>69014999</v>
      </c>
      <c r="CA471" s="36">
        <v>0</v>
      </c>
      <c r="CB471" s="36">
        <v>385776368</v>
      </c>
      <c r="CC471" s="36">
        <v>0</v>
      </c>
      <c r="CD471" s="36">
        <v>175316397</v>
      </c>
      <c r="CE471" s="36">
        <v>3340723764</v>
      </c>
      <c r="CF471" s="36">
        <v>1082379741</v>
      </c>
      <c r="CG471" s="36">
        <v>0</v>
      </c>
      <c r="CH471" s="36">
        <v>0</v>
      </c>
      <c r="CI471" s="36">
        <v>0</v>
      </c>
      <c r="CJ471" s="36">
        <v>0</v>
      </c>
      <c r="CK471" s="36">
        <v>32647884</v>
      </c>
      <c r="CL471" s="36">
        <v>4405903</v>
      </c>
      <c r="CM471" s="36">
        <v>0</v>
      </c>
      <c r="CN471" s="36">
        <v>0</v>
      </c>
      <c r="CO471" s="36">
        <v>0</v>
      </c>
      <c r="CP471" s="36">
        <v>0</v>
      </c>
      <c r="CQ471" s="36">
        <v>0</v>
      </c>
      <c r="CR471" s="36">
        <v>0</v>
      </c>
      <c r="CS471" s="36">
        <v>0</v>
      </c>
      <c r="CT471" s="36">
        <v>0</v>
      </c>
      <c r="CU471" s="36">
        <v>0</v>
      </c>
      <c r="CV471" s="36">
        <v>2161144</v>
      </c>
      <c r="CW471" s="36">
        <v>0</v>
      </c>
      <c r="CX471" s="36">
        <v>0</v>
      </c>
      <c r="CY471" s="36">
        <v>0</v>
      </c>
      <c r="CZ471" s="36">
        <v>0</v>
      </c>
      <c r="DA471" s="36">
        <v>0</v>
      </c>
      <c r="DB471" s="36">
        <v>85715312</v>
      </c>
      <c r="DC471" s="36">
        <v>0</v>
      </c>
      <c r="DD471" s="36">
        <v>0</v>
      </c>
      <c r="DE471" s="36">
        <v>822634794</v>
      </c>
      <c r="DF471" s="36">
        <v>0</v>
      </c>
      <c r="DG471" s="36">
        <v>97430541</v>
      </c>
      <c r="DH471" s="36">
        <v>0</v>
      </c>
      <c r="DI471" s="36">
        <v>0</v>
      </c>
      <c r="DJ471" s="36">
        <v>0</v>
      </c>
      <c r="DK471" s="36">
        <v>0</v>
      </c>
      <c r="DL471" s="36">
        <v>6573964</v>
      </c>
      <c r="DM471" s="36">
        <v>0</v>
      </c>
      <c r="DN471" s="36">
        <v>2604270</v>
      </c>
      <c r="DO471" s="36">
        <v>0</v>
      </c>
      <c r="DP471" s="36">
        <v>0</v>
      </c>
      <c r="DQ471" s="36">
        <v>461532159</v>
      </c>
      <c r="DR471" s="36">
        <v>866413254</v>
      </c>
      <c r="DS471" s="36">
        <v>0</v>
      </c>
      <c r="DT471" s="36">
        <v>0</v>
      </c>
      <c r="DU471" s="36">
        <v>8297272</v>
      </c>
      <c r="DV471" s="36">
        <v>0</v>
      </c>
      <c r="DW471" s="36">
        <v>71625915.780000001</v>
      </c>
      <c r="DX471" s="36">
        <v>75059963</v>
      </c>
      <c r="DY471" s="36">
        <v>0</v>
      </c>
      <c r="DZ471" s="36">
        <v>268961962</v>
      </c>
      <c r="EA471" s="36">
        <v>5580330</v>
      </c>
      <c r="EB471" s="36">
        <v>1031998552</v>
      </c>
      <c r="EC471" s="36">
        <v>2168610078</v>
      </c>
      <c r="ED471" s="36">
        <v>0</v>
      </c>
      <c r="EE471" s="36">
        <v>813465172</v>
      </c>
      <c r="EF471" s="36">
        <v>201294583</v>
      </c>
      <c r="EG471" s="36">
        <v>280218275</v>
      </c>
      <c r="EH471" s="36">
        <v>0</v>
      </c>
      <c r="EI471" s="36">
        <v>195493660</v>
      </c>
      <c r="EJ471" s="36">
        <v>290817606</v>
      </c>
      <c r="EK471" s="36">
        <v>0</v>
      </c>
      <c r="EL471" s="36">
        <v>0</v>
      </c>
      <c r="EM471" s="36">
        <v>0</v>
      </c>
      <c r="EN471" s="36">
        <v>187528706</v>
      </c>
      <c r="EO471" s="36">
        <v>180981522</v>
      </c>
      <c r="EP471" s="36">
        <v>0</v>
      </c>
      <c r="EQ471" s="36">
        <v>0</v>
      </c>
      <c r="ER471" s="36">
        <v>569899578</v>
      </c>
      <c r="ES471" s="36">
        <v>0</v>
      </c>
      <c r="ET471" s="36">
        <v>41180942</v>
      </c>
      <c r="EU471" s="36">
        <v>0</v>
      </c>
      <c r="EV471" s="36">
        <v>0</v>
      </c>
      <c r="EW471" s="36">
        <v>23015086</v>
      </c>
      <c r="EX471" s="36">
        <v>0</v>
      </c>
      <c r="EY471" s="36">
        <v>0</v>
      </c>
      <c r="EZ471" s="36">
        <v>77817240</v>
      </c>
      <c r="FA471" s="36">
        <v>388700537</v>
      </c>
      <c r="FB471" s="36">
        <v>0</v>
      </c>
      <c r="FC471" s="36">
        <v>0</v>
      </c>
      <c r="FD471" s="36">
        <v>369362553</v>
      </c>
      <c r="FE471" s="36">
        <v>8207115832.9700003</v>
      </c>
      <c r="FF471" s="36">
        <v>0</v>
      </c>
      <c r="FG471" s="36">
        <v>194669373</v>
      </c>
      <c r="FH471" s="36">
        <v>34684234</v>
      </c>
      <c r="FI471" s="36">
        <v>0</v>
      </c>
      <c r="FJ471" s="36">
        <v>0</v>
      </c>
      <c r="FK471" s="36">
        <v>0</v>
      </c>
      <c r="FL471" s="36">
        <v>276791579</v>
      </c>
      <c r="FM471" s="36">
        <v>330108998</v>
      </c>
      <c r="FN471" s="36">
        <v>0</v>
      </c>
      <c r="FO471" s="36">
        <v>0</v>
      </c>
      <c r="FP471" s="36">
        <v>0</v>
      </c>
      <c r="FQ471" s="36">
        <v>30621335</v>
      </c>
      <c r="FR471" s="36">
        <v>0</v>
      </c>
      <c r="FS471" s="36">
        <v>0</v>
      </c>
      <c r="FT471" s="36">
        <v>0</v>
      </c>
    </row>
    <row r="472" spans="1:176">
      <c r="A472" s="1">
        <v>146300</v>
      </c>
      <c r="B472" t="s">
        <v>205</v>
      </c>
      <c r="D472" s="36">
        <v>777869</v>
      </c>
      <c r="E472" s="36">
        <v>0</v>
      </c>
      <c r="F472" s="36">
        <v>8913356</v>
      </c>
      <c r="G472" s="36">
        <v>0</v>
      </c>
      <c r="H472" s="36">
        <v>0</v>
      </c>
      <c r="I472" s="36">
        <v>7898765.25</v>
      </c>
      <c r="J472" s="36">
        <v>0</v>
      </c>
      <c r="K472" s="36">
        <v>0</v>
      </c>
      <c r="L472" s="36">
        <v>188777566</v>
      </c>
      <c r="M472" s="36">
        <v>31251332</v>
      </c>
      <c r="N472" s="36">
        <v>0</v>
      </c>
      <c r="O472" s="36">
        <v>1260859579</v>
      </c>
      <c r="P472" s="36">
        <v>42391676</v>
      </c>
      <c r="Q472" s="36">
        <v>7711376</v>
      </c>
      <c r="R472" s="36">
        <v>29501700</v>
      </c>
      <c r="S472" s="36">
        <v>4539299</v>
      </c>
      <c r="T472" s="36">
        <v>0</v>
      </c>
      <c r="U472" s="36">
        <v>0</v>
      </c>
      <c r="V472" s="36">
        <v>556281096</v>
      </c>
      <c r="W472" s="36">
        <v>2452561</v>
      </c>
      <c r="X472" s="36">
        <v>0</v>
      </c>
      <c r="Y472" s="36">
        <v>8800289</v>
      </c>
      <c r="Z472" s="36">
        <v>0</v>
      </c>
      <c r="AA472" s="36">
        <v>0</v>
      </c>
      <c r="AB472" s="36">
        <v>0</v>
      </c>
      <c r="AC472" s="36">
        <v>0</v>
      </c>
      <c r="AD472" s="36">
        <v>535947191</v>
      </c>
      <c r="AE472" s="36">
        <v>246757743</v>
      </c>
      <c r="AF472" s="36">
        <v>25977735</v>
      </c>
      <c r="AG472" s="36">
        <v>377600847</v>
      </c>
      <c r="AH472" s="36">
        <v>0</v>
      </c>
      <c r="AI472" s="36">
        <v>356291052</v>
      </c>
      <c r="AJ472" s="36">
        <v>0</v>
      </c>
      <c r="AK472" s="36">
        <v>965995</v>
      </c>
      <c r="AL472" s="36">
        <v>628320</v>
      </c>
      <c r="AM472" s="36">
        <v>0</v>
      </c>
      <c r="AN472" s="36">
        <v>12772380</v>
      </c>
      <c r="AO472" s="36">
        <v>256105</v>
      </c>
      <c r="AP472" s="36">
        <v>1864447236</v>
      </c>
      <c r="AQ472" s="36">
        <v>63812690</v>
      </c>
      <c r="AR472" s="36">
        <v>0</v>
      </c>
      <c r="AS472" s="36">
        <v>14101975</v>
      </c>
      <c r="AT472" s="36">
        <v>46563</v>
      </c>
      <c r="AU472" s="36">
        <v>0</v>
      </c>
      <c r="AV472" s="36">
        <v>2446524058</v>
      </c>
      <c r="AW472" s="36">
        <v>0</v>
      </c>
      <c r="AX472" s="36">
        <v>326695</v>
      </c>
      <c r="AY472" s="36">
        <v>235924737</v>
      </c>
      <c r="AZ472" s="36">
        <v>6619121</v>
      </c>
      <c r="BA472" s="36">
        <v>28535093</v>
      </c>
      <c r="BB472" s="36">
        <v>0</v>
      </c>
      <c r="BC472" s="36">
        <v>0</v>
      </c>
      <c r="BD472" s="36">
        <v>12751565</v>
      </c>
      <c r="BE472" s="36">
        <v>784957</v>
      </c>
      <c r="BF472" s="36">
        <v>134966065</v>
      </c>
      <c r="BG472" s="36">
        <v>63000490</v>
      </c>
      <c r="BH472" s="36">
        <v>126752282</v>
      </c>
      <c r="BI472" s="36">
        <v>0</v>
      </c>
      <c r="BJ472" s="36">
        <v>0</v>
      </c>
      <c r="BK472" s="36">
        <v>7476580</v>
      </c>
      <c r="BL472" s="36">
        <v>0</v>
      </c>
      <c r="BM472" s="36">
        <v>78764479</v>
      </c>
      <c r="BN472" s="36">
        <v>0</v>
      </c>
      <c r="BO472" s="36">
        <v>999860115</v>
      </c>
      <c r="BP472" s="36">
        <v>0</v>
      </c>
      <c r="BQ472" s="36">
        <v>0</v>
      </c>
      <c r="BR472" s="36">
        <v>0</v>
      </c>
      <c r="BS472" s="36">
        <v>5215938</v>
      </c>
      <c r="BT472" s="36">
        <v>33658864</v>
      </c>
      <c r="BU472" s="36">
        <v>278318896.82999998</v>
      </c>
      <c r="BV472" s="36">
        <v>52636162</v>
      </c>
      <c r="BW472" s="36">
        <v>1133600088</v>
      </c>
      <c r="BX472" s="36">
        <v>277516726</v>
      </c>
      <c r="BY472" s="36">
        <v>0</v>
      </c>
      <c r="BZ472" s="36">
        <v>198514032</v>
      </c>
      <c r="CA472" s="36">
        <v>8101159</v>
      </c>
      <c r="CB472" s="36">
        <v>347986109</v>
      </c>
      <c r="CC472" s="36">
        <v>0</v>
      </c>
      <c r="CD472" s="36">
        <v>90714083</v>
      </c>
      <c r="CE472" s="36">
        <v>3370097110</v>
      </c>
      <c r="CF472" s="36">
        <v>393391493</v>
      </c>
      <c r="CG472" s="36">
        <v>3077137</v>
      </c>
      <c r="CH472" s="36">
        <v>0</v>
      </c>
      <c r="CI472" s="36">
        <v>0</v>
      </c>
      <c r="CJ472" s="36">
        <v>0</v>
      </c>
      <c r="CK472" s="36">
        <v>4683334</v>
      </c>
      <c r="CL472" s="36">
        <v>22424236</v>
      </c>
      <c r="CM472" s="36">
        <v>3755822</v>
      </c>
      <c r="CN472" s="36">
        <v>0</v>
      </c>
      <c r="CO472" s="36">
        <v>5208642</v>
      </c>
      <c r="CP472" s="36">
        <v>0</v>
      </c>
      <c r="CQ472" s="36">
        <v>0</v>
      </c>
      <c r="CR472" s="36">
        <v>110735</v>
      </c>
      <c r="CS472" s="36">
        <v>0</v>
      </c>
      <c r="CT472" s="36">
        <v>0</v>
      </c>
      <c r="CU472" s="36">
        <v>0</v>
      </c>
      <c r="CV472" s="36">
        <v>132273820</v>
      </c>
      <c r="CW472" s="36">
        <v>0</v>
      </c>
      <c r="CX472" s="36">
        <v>0</v>
      </c>
      <c r="CY472" s="36">
        <v>0</v>
      </c>
      <c r="CZ472" s="36">
        <v>0</v>
      </c>
      <c r="DA472" s="36">
        <v>841021</v>
      </c>
      <c r="DB472" s="36">
        <v>2649616</v>
      </c>
      <c r="DC472" s="36">
        <v>0</v>
      </c>
      <c r="DD472" s="36">
        <v>66329</v>
      </c>
      <c r="DE472" s="36">
        <v>468225717</v>
      </c>
      <c r="DF472" s="36">
        <v>0</v>
      </c>
      <c r="DG472" s="36">
        <v>112141073</v>
      </c>
      <c r="DH472" s="36">
        <v>47267784</v>
      </c>
      <c r="DI472" s="36">
        <v>0</v>
      </c>
      <c r="DJ472" s="36">
        <v>0</v>
      </c>
      <c r="DK472" s="36">
        <v>0</v>
      </c>
      <c r="DL472" s="36">
        <v>5137514</v>
      </c>
      <c r="DM472" s="36">
        <v>0</v>
      </c>
      <c r="DN472" s="36">
        <v>1359427</v>
      </c>
      <c r="DO472" s="36">
        <v>0</v>
      </c>
      <c r="DP472" s="36">
        <v>706021</v>
      </c>
      <c r="DQ472" s="36">
        <v>1365807816</v>
      </c>
      <c r="DR472" s="36">
        <v>589325647</v>
      </c>
      <c r="DS472" s="36">
        <v>11667</v>
      </c>
      <c r="DT472" s="36">
        <v>1158591</v>
      </c>
      <c r="DU472" s="36">
        <v>6157319</v>
      </c>
      <c r="DV472" s="36">
        <v>0</v>
      </c>
      <c r="DW472" s="36">
        <v>2031306354.23</v>
      </c>
      <c r="DX472" s="36">
        <v>1141040093</v>
      </c>
      <c r="DY472" s="36">
        <v>176152</v>
      </c>
      <c r="DZ472" s="36">
        <v>369397122</v>
      </c>
      <c r="EA472" s="36">
        <v>180568175</v>
      </c>
      <c r="EB472" s="36">
        <v>117787377.98999999</v>
      </c>
      <c r="EC472" s="36">
        <v>4730049946</v>
      </c>
      <c r="ED472" s="36">
        <v>0</v>
      </c>
      <c r="EE472" s="36">
        <v>960955277.5</v>
      </c>
      <c r="EF472" s="36">
        <v>66778543</v>
      </c>
      <c r="EG472" s="36">
        <v>54844947</v>
      </c>
      <c r="EH472" s="36">
        <v>0</v>
      </c>
      <c r="EI472" s="36">
        <v>143584608</v>
      </c>
      <c r="EJ472" s="36">
        <v>426706013</v>
      </c>
      <c r="EK472" s="36">
        <v>42899</v>
      </c>
      <c r="EL472" s="36">
        <v>91476657</v>
      </c>
      <c r="EM472" s="36">
        <v>136494959</v>
      </c>
      <c r="EN472" s="36">
        <v>305497317</v>
      </c>
      <c r="EO472" s="36">
        <v>240673286</v>
      </c>
      <c r="EP472" s="36">
        <v>81410261</v>
      </c>
      <c r="EQ472" s="36">
        <v>0</v>
      </c>
      <c r="ER472" s="36">
        <v>238576243</v>
      </c>
      <c r="ES472" s="36">
        <v>181665673</v>
      </c>
      <c r="ET472" s="36">
        <v>74238630</v>
      </c>
      <c r="EU472" s="36">
        <v>5691566</v>
      </c>
      <c r="EV472" s="36">
        <v>257973</v>
      </c>
      <c r="EW472" s="36">
        <v>14630172</v>
      </c>
      <c r="EX472" s="36">
        <v>414092</v>
      </c>
      <c r="EY472" s="36">
        <v>941882</v>
      </c>
      <c r="EZ472" s="36">
        <v>210260135</v>
      </c>
      <c r="FA472" s="36">
        <v>129542985</v>
      </c>
      <c r="FB472" s="36">
        <v>0</v>
      </c>
      <c r="FC472" s="36">
        <v>269465143</v>
      </c>
      <c r="FD472" s="36">
        <v>150426855</v>
      </c>
      <c r="FE472" s="36">
        <v>7025414099</v>
      </c>
      <c r="FF472" s="36">
        <v>0</v>
      </c>
      <c r="FG472" s="36">
        <v>324776257</v>
      </c>
      <c r="FH472" s="36">
        <v>40982544</v>
      </c>
      <c r="FI472" s="36">
        <v>0</v>
      </c>
      <c r="FJ472" s="36">
        <v>20913028</v>
      </c>
      <c r="FK472" s="36">
        <v>69281</v>
      </c>
      <c r="FL472" s="36">
        <v>825525346</v>
      </c>
      <c r="FM472" s="36">
        <v>704024775</v>
      </c>
      <c r="FN472" s="36">
        <v>0</v>
      </c>
      <c r="FO472" s="36">
        <v>6302984</v>
      </c>
      <c r="FP472" s="36">
        <v>1916944</v>
      </c>
      <c r="FQ472" s="36">
        <v>117612385</v>
      </c>
      <c r="FR472" s="36">
        <v>0</v>
      </c>
      <c r="FS472" s="36">
        <v>0</v>
      </c>
      <c r="FT472" s="36">
        <v>86364</v>
      </c>
    </row>
    <row r="473" spans="1:176">
      <c r="A473" s="1">
        <v>146305</v>
      </c>
      <c r="B473" t="s">
        <v>157</v>
      </c>
      <c r="D473" s="36">
        <v>777869</v>
      </c>
      <c r="E473" s="36">
        <v>0</v>
      </c>
      <c r="F473" s="36">
        <v>8913356</v>
      </c>
      <c r="G473" s="36">
        <v>0</v>
      </c>
      <c r="H473" s="36">
        <v>0</v>
      </c>
      <c r="I473" s="36">
        <v>7451078.25</v>
      </c>
      <c r="J473" s="36">
        <v>0</v>
      </c>
      <c r="K473" s="36">
        <v>0</v>
      </c>
      <c r="L473" s="36">
        <v>188777566</v>
      </c>
      <c r="M473" s="36">
        <v>23738503</v>
      </c>
      <c r="N473" s="36">
        <v>0</v>
      </c>
      <c r="O473" s="36">
        <v>242123944</v>
      </c>
      <c r="P473" s="36">
        <v>10033804</v>
      </c>
      <c r="Q473" s="36">
        <v>785213</v>
      </c>
      <c r="R473" s="36">
        <v>55387</v>
      </c>
      <c r="S473" s="36">
        <v>4539299</v>
      </c>
      <c r="T473" s="36">
        <v>0</v>
      </c>
      <c r="U473" s="36">
        <v>0</v>
      </c>
      <c r="V473" s="36">
        <v>430765824</v>
      </c>
      <c r="W473" s="36">
        <v>623140</v>
      </c>
      <c r="X473" s="36">
        <v>0</v>
      </c>
      <c r="Y473" s="36">
        <v>1004310</v>
      </c>
      <c r="Z473" s="36">
        <v>0</v>
      </c>
      <c r="AA473" s="36">
        <v>0</v>
      </c>
      <c r="AB473" s="36">
        <v>0</v>
      </c>
      <c r="AC473" s="36">
        <v>0</v>
      </c>
      <c r="AD473" s="36">
        <v>157704338</v>
      </c>
      <c r="AE473" s="36">
        <v>26591163</v>
      </c>
      <c r="AF473" s="36">
        <v>25977735</v>
      </c>
      <c r="AG473" s="36">
        <v>144900966</v>
      </c>
      <c r="AH473" s="36">
        <v>0</v>
      </c>
      <c r="AI473" s="36">
        <v>356200093</v>
      </c>
      <c r="AJ473" s="36">
        <v>0</v>
      </c>
      <c r="AK473" s="36">
        <v>965995</v>
      </c>
      <c r="AL473" s="36">
        <v>628320</v>
      </c>
      <c r="AM473" s="36">
        <v>0</v>
      </c>
      <c r="AN473" s="36">
        <v>12772380</v>
      </c>
      <c r="AO473" s="36">
        <v>256105</v>
      </c>
      <c r="AP473" s="36">
        <v>1439351530</v>
      </c>
      <c r="AQ473" s="36">
        <v>39298442</v>
      </c>
      <c r="AR473" s="36">
        <v>0</v>
      </c>
      <c r="AS473" s="36">
        <v>14101975</v>
      </c>
      <c r="AT473" s="36">
        <v>46563</v>
      </c>
      <c r="AU473" s="36">
        <v>0</v>
      </c>
      <c r="AV473" s="36">
        <v>1065362102</v>
      </c>
      <c r="AW473" s="36">
        <v>0</v>
      </c>
      <c r="AX473" s="36">
        <v>326695</v>
      </c>
      <c r="AY473" s="36">
        <v>229730210</v>
      </c>
      <c r="AZ473" s="36">
        <v>6619121</v>
      </c>
      <c r="BA473" s="36">
        <v>14808134</v>
      </c>
      <c r="BB473" s="36">
        <v>0</v>
      </c>
      <c r="BC473" s="36">
        <v>0</v>
      </c>
      <c r="BD473" s="36">
        <v>12751565</v>
      </c>
      <c r="BE473" s="36">
        <v>784957</v>
      </c>
      <c r="BF473" s="36">
        <v>15929718</v>
      </c>
      <c r="BG473" s="36">
        <v>11148210</v>
      </c>
      <c r="BH473" s="36">
        <v>59373393</v>
      </c>
      <c r="BI473" s="36">
        <v>0</v>
      </c>
      <c r="BJ473" s="36">
        <v>0</v>
      </c>
      <c r="BK473" s="36">
        <v>7476580</v>
      </c>
      <c r="BL473" s="36">
        <v>0</v>
      </c>
      <c r="BM473" s="36">
        <v>46749282</v>
      </c>
      <c r="BN473" s="36">
        <v>0</v>
      </c>
      <c r="BO473" s="36">
        <v>594129777</v>
      </c>
      <c r="BP473" s="36">
        <v>0</v>
      </c>
      <c r="BQ473" s="36">
        <v>0</v>
      </c>
      <c r="BR473" s="36">
        <v>0</v>
      </c>
      <c r="BS473" s="36">
        <v>5215938</v>
      </c>
      <c r="BT473" s="36">
        <v>26941722</v>
      </c>
      <c r="BU473" s="36">
        <v>196137063.38</v>
      </c>
      <c r="BV473" s="36">
        <v>52636162</v>
      </c>
      <c r="BW473" s="36">
        <v>623024563</v>
      </c>
      <c r="BX473" s="36">
        <v>155579202</v>
      </c>
      <c r="BY473" s="36">
        <v>0</v>
      </c>
      <c r="BZ473" s="36">
        <v>76427858</v>
      </c>
      <c r="CA473" s="36">
        <v>6689999</v>
      </c>
      <c r="CB473" s="36">
        <v>191970701</v>
      </c>
      <c r="CC473" s="36">
        <v>0</v>
      </c>
      <c r="CD473" s="36">
        <v>65237736</v>
      </c>
      <c r="CE473" s="36">
        <v>1417401748</v>
      </c>
      <c r="CF473" s="36">
        <v>164826193</v>
      </c>
      <c r="CG473" s="36">
        <v>3077137</v>
      </c>
      <c r="CH473" s="36">
        <v>0</v>
      </c>
      <c r="CI473" s="36">
        <v>0</v>
      </c>
      <c r="CJ473" s="36">
        <v>0</v>
      </c>
      <c r="CK473" s="36">
        <v>376044</v>
      </c>
      <c r="CL473" s="36">
        <v>13895111</v>
      </c>
      <c r="CM473" s="36">
        <v>3755822</v>
      </c>
      <c r="CN473" s="36">
        <v>0</v>
      </c>
      <c r="CO473" s="36">
        <v>5208642</v>
      </c>
      <c r="CP473" s="36">
        <v>0</v>
      </c>
      <c r="CQ473" s="36">
        <v>0</v>
      </c>
      <c r="CR473" s="36">
        <v>110735</v>
      </c>
      <c r="CS473" s="36">
        <v>0</v>
      </c>
      <c r="CT473" s="36">
        <v>0</v>
      </c>
      <c r="CU473" s="36">
        <v>0</v>
      </c>
      <c r="CV473" s="36">
        <v>118807897</v>
      </c>
      <c r="CW473" s="36">
        <v>0</v>
      </c>
      <c r="CX473" s="36">
        <v>0</v>
      </c>
      <c r="CY473" s="36">
        <v>0</v>
      </c>
      <c r="CZ473" s="36">
        <v>0</v>
      </c>
      <c r="DA473" s="36">
        <v>841021</v>
      </c>
      <c r="DB473" s="36">
        <v>0</v>
      </c>
      <c r="DC473" s="36">
        <v>0</v>
      </c>
      <c r="DD473" s="36">
        <v>66329</v>
      </c>
      <c r="DE473" s="36">
        <v>139015370</v>
      </c>
      <c r="DF473" s="36">
        <v>0</v>
      </c>
      <c r="DG473" s="36">
        <v>84646175</v>
      </c>
      <c r="DH473" s="36">
        <v>492692</v>
      </c>
      <c r="DI473" s="36">
        <v>0</v>
      </c>
      <c r="DJ473" s="36">
        <v>0</v>
      </c>
      <c r="DK473" s="36">
        <v>0</v>
      </c>
      <c r="DL473" s="36">
        <v>4816967</v>
      </c>
      <c r="DM473" s="36">
        <v>0</v>
      </c>
      <c r="DN473" s="36">
        <v>1082474</v>
      </c>
      <c r="DO473" s="36">
        <v>0</v>
      </c>
      <c r="DP473" s="36">
        <v>706021</v>
      </c>
      <c r="DQ473" s="36">
        <v>1113894110</v>
      </c>
      <c r="DR473" s="36">
        <v>511210287</v>
      </c>
      <c r="DS473" s="36">
        <v>11667</v>
      </c>
      <c r="DT473" s="36">
        <v>1158591</v>
      </c>
      <c r="DU473" s="36">
        <v>2825084</v>
      </c>
      <c r="DV473" s="36">
        <v>0</v>
      </c>
      <c r="DW473" s="36">
        <v>981034341.76999998</v>
      </c>
      <c r="DX473" s="36">
        <v>678848325</v>
      </c>
      <c r="DY473" s="36">
        <v>176152</v>
      </c>
      <c r="DZ473" s="36">
        <v>331439497</v>
      </c>
      <c r="EA473" s="36">
        <v>13312995</v>
      </c>
      <c r="EB473" s="36">
        <v>5294427.99</v>
      </c>
      <c r="EC473" s="36">
        <v>3540037184</v>
      </c>
      <c r="ED473" s="36">
        <v>0</v>
      </c>
      <c r="EE473" s="36">
        <v>660244850</v>
      </c>
      <c r="EF473" s="36">
        <v>42742484</v>
      </c>
      <c r="EG473" s="36">
        <v>29939399</v>
      </c>
      <c r="EH473" s="36">
        <v>0</v>
      </c>
      <c r="EI473" s="36">
        <v>108382930</v>
      </c>
      <c r="EJ473" s="36">
        <v>367907807</v>
      </c>
      <c r="EK473" s="36">
        <v>42899</v>
      </c>
      <c r="EL473" s="36">
        <v>71433784</v>
      </c>
      <c r="EM473" s="36">
        <v>125959969</v>
      </c>
      <c r="EN473" s="36">
        <v>273586278</v>
      </c>
      <c r="EO473" s="36">
        <v>149512887</v>
      </c>
      <c r="EP473" s="36">
        <v>20840348</v>
      </c>
      <c r="EQ473" s="36">
        <v>0</v>
      </c>
      <c r="ER473" s="36">
        <v>105079157</v>
      </c>
      <c r="ES473" s="36">
        <v>53341517</v>
      </c>
      <c r="ET473" s="36">
        <v>68880072</v>
      </c>
      <c r="EU473" s="36">
        <v>1750698</v>
      </c>
      <c r="EV473" s="36">
        <v>257973</v>
      </c>
      <c r="EW473" s="36">
        <v>11477377</v>
      </c>
      <c r="EX473" s="36">
        <v>414092</v>
      </c>
      <c r="EY473" s="36">
        <v>941882</v>
      </c>
      <c r="EZ473" s="36">
        <v>149473862</v>
      </c>
      <c r="FA473" s="36">
        <v>99651779</v>
      </c>
      <c r="FB473" s="36">
        <v>0</v>
      </c>
      <c r="FC473" s="36">
        <v>164392156</v>
      </c>
      <c r="FD473" s="36">
        <v>114858266</v>
      </c>
      <c r="FE473" s="36">
        <v>2635964537</v>
      </c>
      <c r="FF473" s="36">
        <v>0</v>
      </c>
      <c r="FG473" s="36">
        <v>254275363</v>
      </c>
      <c r="FH473" s="36">
        <v>10970844</v>
      </c>
      <c r="FI473" s="36">
        <v>0</v>
      </c>
      <c r="FJ473" s="36">
        <v>20913028</v>
      </c>
      <c r="FK473" s="36">
        <v>69281</v>
      </c>
      <c r="FL473" s="36">
        <v>761951512</v>
      </c>
      <c r="FM473" s="36">
        <v>374649089</v>
      </c>
      <c r="FN473" s="36">
        <v>0</v>
      </c>
      <c r="FO473" s="36">
        <v>6302984</v>
      </c>
      <c r="FP473" s="36">
        <v>1916944</v>
      </c>
      <c r="FQ473" s="36">
        <v>28699449</v>
      </c>
      <c r="FR473" s="36">
        <v>0</v>
      </c>
      <c r="FS473" s="36">
        <v>0</v>
      </c>
      <c r="FT473" s="36">
        <v>86364</v>
      </c>
    </row>
    <row r="474" spans="1:176">
      <c r="A474" s="1">
        <v>146310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347337</v>
      </c>
      <c r="J474" s="36">
        <v>0</v>
      </c>
      <c r="K474" s="36">
        <v>0</v>
      </c>
      <c r="L474" s="36">
        <v>0</v>
      </c>
      <c r="M474" s="36">
        <v>248693</v>
      </c>
      <c r="N474" s="36">
        <v>0</v>
      </c>
      <c r="O474" s="36">
        <v>773930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27321282</v>
      </c>
      <c r="W474" s="36">
        <v>0</v>
      </c>
      <c r="X474" s="36">
        <v>0</v>
      </c>
      <c r="Y474" s="36">
        <v>1509583</v>
      </c>
      <c r="Z474" s="36">
        <v>0</v>
      </c>
      <c r="AA474" s="36">
        <v>0</v>
      </c>
      <c r="AB474" s="36">
        <v>0</v>
      </c>
      <c r="AC474" s="36">
        <v>0</v>
      </c>
      <c r="AD474" s="36">
        <v>32516797</v>
      </c>
      <c r="AE474" s="36">
        <v>879039</v>
      </c>
      <c r="AF474" s="36">
        <v>0</v>
      </c>
      <c r="AG474" s="36">
        <v>8644543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59182065</v>
      </c>
      <c r="AQ474" s="36">
        <v>2447923</v>
      </c>
      <c r="AR474" s="36">
        <v>0</v>
      </c>
      <c r="AS474" s="36">
        <v>0</v>
      </c>
      <c r="AT474" s="36">
        <v>0</v>
      </c>
      <c r="AU474" s="36">
        <v>0</v>
      </c>
      <c r="AV474" s="36">
        <v>28802795</v>
      </c>
      <c r="AW474" s="36">
        <v>0</v>
      </c>
      <c r="AX474" s="36">
        <v>0</v>
      </c>
      <c r="AY474" s="36">
        <v>5302024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1852677</v>
      </c>
      <c r="BH474" s="36">
        <v>0</v>
      </c>
      <c r="BI474" s="36">
        <v>0</v>
      </c>
      <c r="BJ474" s="36">
        <v>0</v>
      </c>
      <c r="BK474" s="36">
        <v>0</v>
      </c>
      <c r="BL474" s="36">
        <v>0</v>
      </c>
      <c r="BM474" s="36">
        <v>106801</v>
      </c>
      <c r="BN474" s="36">
        <v>0</v>
      </c>
      <c r="BO474" s="36">
        <v>62131634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6">
        <v>13075606</v>
      </c>
      <c r="BV474" s="36">
        <v>0</v>
      </c>
      <c r="BW474" s="36">
        <v>439981963</v>
      </c>
      <c r="BX474" s="36">
        <v>0</v>
      </c>
      <c r="BY474" s="36">
        <v>0</v>
      </c>
      <c r="BZ474" s="36">
        <v>10299651</v>
      </c>
      <c r="CA474" s="36">
        <v>340846</v>
      </c>
      <c r="CB474" s="36">
        <v>13225447</v>
      </c>
      <c r="CC474" s="36">
        <v>0</v>
      </c>
      <c r="CD474" s="36">
        <v>9341440</v>
      </c>
      <c r="CE474" s="36">
        <v>235073812</v>
      </c>
      <c r="CF474" s="36">
        <v>17793039</v>
      </c>
      <c r="CG474" s="36">
        <v>0</v>
      </c>
      <c r="CH474" s="36">
        <v>0</v>
      </c>
      <c r="CI474" s="36">
        <v>0</v>
      </c>
      <c r="CJ474" s="36">
        <v>0</v>
      </c>
      <c r="CK474" s="36">
        <v>594819</v>
      </c>
      <c r="CL474" s="36">
        <v>0</v>
      </c>
      <c r="CM474" s="36">
        <v>0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12385402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1395125</v>
      </c>
      <c r="DF474" s="36">
        <v>0</v>
      </c>
      <c r="DG474" s="36">
        <v>10086230</v>
      </c>
      <c r="DH474" s="36">
        <v>46775092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152101</v>
      </c>
      <c r="DO474" s="36">
        <v>0</v>
      </c>
      <c r="DP474" s="36">
        <v>0</v>
      </c>
      <c r="DQ474" s="36">
        <v>10696511</v>
      </c>
      <c r="DR474" s="36">
        <v>2473584</v>
      </c>
      <c r="DS474" s="36">
        <v>0</v>
      </c>
      <c r="DT474" s="36">
        <v>0</v>
      </c>
      <c r="DU474" s="36">
        <v>1990022</v>
      </c>
      <c r="DV474" s="36">
        <v>0</v>
      </c>
      <c r="DW474" s="36">
        <v>16454488.16</v>
      </c>
      <c r="DX474" s="36">
        <v>14334377</v>
      </c>
      <c r="DY474" s="36">
        <v>0</v>
      </c>
      <c r="DZ474" s="36">
        <v>5523071</v>
      </c>
      <c r="EA474" s="36">
        <v>698566</v>
      </c>
      <c r="EB474" s="36">
        <v>2117283</v>
      </c>
      <c r="EC474" s="36">
        <v>319496668</v>
      </c>
      <c r="ED474" s="36">
        <v>0</v>
      </c>
      <c r="EE474" s="36">
        <v>23622217</v>
      </c>
      <c r="EF474" s="36">
        <v>4138943</v>
      </c>
      <c r="EG474" s="36">
        <v>2672810</v>
      </c>
      <c r="EH474" s="36">
        <v>0</v>
      </c>
      <c r="EI474" s="36">
        <v>4995473</v>
      </c>
      <c r="EJ474" s="36">
        <v>3996885</v>
      </c>
      <c r="EK474" s="36">
        <v>0</v>
      </c>
      <c r="EL474" s="36">
        <v>0</v>
      </c>
      <c r="EM474" s="36">
        <v>0</v>
      </c>
      <c r="EN474" s="36">
        <v>15009416</v>
      </c>
      <c r="EO474" s="36">
        <v>3458714</v>
      </c>
      <c r="EP474" s="36">
        <v>0</v>
      </c>
      <c r="EQ474" s="36">
        <v>0</v>
      </c>
      <c r="ER474" s="36">
        <v>1022140</v>
      </c>
      <c r="ES474" s="36">
        <v>1372571</v>
      </c>
      <c r="ET474" s="36">
        <v>1380189</v>
      </c>
      <c r="EU474" s="36">
        <v>0</v>
      </c>
      <c r="EV474" s="36">
        <v>0</v>
      </c>
      <c r="EW474" s="36">
        <v>1068346</v>
      </c>
      <c r="EX474" s="36">
        <v>0</v>
      </c>
      <c r="EY474" s="36">
        <v>0</v>
      </c>
      <c r="EZ474" s="36">
        <v>3813528</v>
      </c>
      <c r="FA474" s="36">
        <v>2419735</v>
      </c>
      <c r="FB474" s="36">
        <v>0</v>
      </c>
      <c r="FC474" s="36">
        <v>4956210</v>
      </c>
      <c r="FD474" s="36">
        <v>10681715</v>
      </c>
      <c r="FE474" s="36">
        <v>57395890</v>
      </c>
      <c r="FF474" s="36">
        <v>0</v>
      </c>
      <c r="FG474" s="36">
        <v>20974364</v>
      </c>
      <c r="FH474" s="36">
        <v>23055932</v>
      </c>
      <c r="FI474" s="36">
        <v>0</v>
      </c>
      <c r="FJ474" s="36">
        <v>0</v>
      </c>
      <c r="FK474" s="36">
        <v>0</v>
      </c>
      <c r="FL474" s="36">
        <v>8595257</v>
      </c>
      <c r="FM474" s="36">
        <v>36110176</v>
      </c>
      <c r="FN474" s="36">
        <v>0</v>
      </c>
      <c r="FO474" s="36">
        <v>0</v>
      </c>
      <c r="FP474" s="36">
        <v>0</v>
      </c>
      <c r="FQ474" s="36">
        <v>45210416</v>
      </c>
      <c r="FR474" s="36">
        <v>0</v>
      </c>
      <c r="FS474" s="36">
        <v>0</v>
      </c>
      <c r="FT474" s="36">
        <v>0</v>
      </c>
    </row>
    <row r="475" spans="1:176">
      <c r="A475" s="1">
        <v>146315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100350</v>
      </c>
      <c r="J475" s="36">
        <v>0</v>
      </c>
      <c r="K475" s="36">
        <v>0</v>
      </c>
      <c r="L475" s="36">
        <v>0</v>
      </c>
      <c r="M475" s="36">
        <v>144202</v>
      </c>
      <c r="N475" s="36">
        <v>0</v>
      </c>
      <c r="O475" s="36">
        <v>0</v>
      </c>
      <c r="P475" s="36">
        <v>7696771</v>
      </c>
      <c r="Q475" s="36">
        <v>0</v>
      </c>
      <c r="R475" s="36">
        <v>4654405</v>
      </c>
      <c r="S475" s="36">
        <v>0</v>
      </c>
      <c r="T475" s="36">
        <v>0</v>
      </c>
      <c r="U475" s="36">
        <v>0</v>
      </c>
      <c r="V475" s="36">
        <v>18842381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6320053</v>
      </c>
      <c r="AE475" s="36">
        <v>0</v>
      </c>
      <c r="AF475" s="36">
        <v>0</v>
      </c>
      <c r="AG475" s="36">
        <v>3459394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48882800</v>
      </c>
      <c r="AQ475" s="36">
        <v>897137</v>
      </c>
      <c r="AR475" s="36">
        <v>0</v>
      </c>
      <c r="AS475" s="36">
        <v>0</v>
      </c>
      <c r="AT475" s="36">
        <v>0</v>
      </c>
      <c r="AU475" s="36">
        <v>0</v>
      </c>
      <c r="AV475" s="36">
        <v>78852798</v>
      </c>
      <c r="AW475" s="36">
        <v>0</v>
      </c>
      <c r="AX475" s="36">
        <v>0</v>
      </c>
      <c r="AY475" s="36">
        <v>892503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1225756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2039126</v>
      </c>
      <c r="BN475" s="36">
        <v>0</v>
      </c>
      <c r="BO475" s="36">
        <v>16550111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4183092</v>
      </c>
      <c r="BX475" s="36">
        <v>0</v>
      </c>
      <c r="BY475" s="36">
        <v>0</v>
      </c>
      <c r="BZ475" s="36">
        <v>0</v>
      </c>
      <c r="CA475" s="36">
        <v>0</v>
      </c>
      <c r="CB475" s="36">
        <v>3424652</v>
      </c>
      <c r="CC475" s="36">
        <v>0</v>
      </c>
      <c r="CD475" s="36">
        <v>811456</v>
      </c>
      <c r="CE475" s="36">
        <v>27296169</v>
      </c>
      <c r="CF475" s="36">
        <v>10081914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24373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1080521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820519</v>
      </c>
      <c r="DF475" s="36">
        <v>0</v>
      </c>
      <c r="DG475" s="36">
        <v>9887271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13162158</v>
      </c>
      <c r="DR475" s="36">
        <v>7002785</v>
      </c>
      <c r="DS475" s="36">
        <v>0</v>
      </c>
      <c r="DT475" s="36">
        <v>0</v>
      </c>
      <c r="DU475" s="36">
        <v>1342213</v>
      </c>
      <c r="DV475" s="36">
        <v>0</v>
      </c>
      <c r="DW475" s="36">
        <v>628699.55000000005</v>
      </c>
      <c r="DX475" s="36">
        <v>10659821</v>
      </c>
      <c r="DY475" s="36">
        <v>0</v>
      </c>
      <c r="DZ475" s="36">
        <v>7165665</v>
      </c>
      <c r="EA475" s="36">
        <v>701161</v>
      </c>
      <c r="EB475" s="36">
        <v>1487618</v>
      </c>
      <c r="EC475" s="36">
        <v>279051363</v>
      </c>
      <c r="ED475" s="36">
        <v>0</v>
      </c>
      <c r="EE475" s="36">
        <v>36974180</v>
      </c>
      <c r="EF475" s="36">
        <v>949964</v>
      </c>
      <c r="EG475" s="36">
        <v>1026360</v>
      </c>
      <c r="EH475" s="36">
        <v>0</v>
      </c>
      <c r="EI475" s="36">
        <v>1021955</v>
      </c>
      <c r="EJ475" s="36">
        <v>14599783</v>
      </c>
      <c r="EK475" s="36">
        <v>0</v>
      </c>
      <c r="EL475" s="36">
        <v>0</v>
      </c>
      <c r="EM475" s="36">
        <v>1172034</v>
      </c>
      <c r="EN475" s="36">
        <v>2118874</v>
      </c>
      <c r="EO475" s="36">
        <v>8138582</v>
      </c>
      <c r="EP475" s="36">
        <v>885831</v>
      </c>
      <c r="EQ475" s="36">
        <v>0</v>
      </c>
      <c r="ER475" s="36">
        <v>22433056</v>
      </c>
      <c r="ES475" s="36">
        <v>479490</v>
      </c>
      <c r="ET475" s="36">
        <v>0</v>
      </c>
      <c r="EU475" s="36">
        <v>0</v>
      </c>
      <c r="EV475" s="36">
        <v>0</v>
      </c>
      <c r="EW475" s="36">
        <v>33449</v>
      </c>
      <c r="EX475" s="36">
        <v>0</v>
      </c>
      <c r="EY475" s="36">
        <v>0</v>
      </c>
      <c r="EZ475" s="36">
        <v>66063</v>
      </c>
      <c r="FA475" s="36">
        <v>15074884</v>
      </c>
      <c r="FB475" s="36">
        <v>0</v>
      </c>
      <c r="FC475" s="36">
        <v>4813541</v>
      </c>
      <c r="FD475" s="36">
        <v>3910435</v>
      </c>
      <c r="FE475" s="36">
        <v>85164073</v>
      </c>
      <c r="FF475" s="36">
        <v>0</v>
      </c>
      <c r="FG475" s="36">
        <v>30684856</v>
      </c>
      <c r="FH475" s="36">
        <v>0</v>
      </c>
      <c r="FI475" s="36">
        <v>0</v>
      </c>
      <c r="FJ475" s="36">
        <v>0</v>
      </c>
      <c r="FK475" s="36">
        <v>0</v>
      </c>
      <c r="FL475" s="36">
        <v>16429603</v>
      </c>
      <c r="FM475" s="36">
        <v>168663059</v>
      </c>
      <c r="FN475" s="36">
        <v>0</v>
      </c>
      <c r="FO475" s="36">
        <v>0</v>
      </c>
      <c r="FP475" s="36">
        <v>0</v>
      </c>
      <c r="FQ475" s="36">
        <v>4973939</v>
      </c>
      <c r="FR475" s="36">
        <v>0</v>
      </c>
      <c r="FS475" s="36">
        <v>0</v>
      </c>
      <c r="FT475" s="36">
        <v>0</v>
      </c>
    </row>
    <row r="476" spans="1:176">
      <c r="A476" s="1">
        <v>146320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866221</v>
      </c>
      <c r="N476" s="36">
        <v>0</v>
      </c>
      <c r="O476" s="36">
        <v>20329284</v>
      </c>
      <c r="P476" s="36">
        <v>0</v>
      </c>
      <c r="Q476" s="36">
        <v>268250</v>
      </c>
      <c r="R476" s="36">
        <v>0</v>
      </c>
      <c r="S476" s="36">
        <v>0</v>
      </c>
      <c r="T476" s="36">
        <v>0</v>
      </c>
      <c r="U476" s="36">
        <v>0</v>
      </c>
      <c r="V476" s="36">
        <v>864768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6107483</v>
      </c>
      <c r="AE476" s="36">
        <v>0</v>
      </c>
      <c r="AF476" s="36">
        <v>0</v>
      </c>
      <c r="AG476" s="36">
        <v>16160992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7618781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16643692</v>
      </c>
      <c r="AW476" s="36">
        <v>0</v>
      </c>
      <c r="AX476" s="36">
        <v>0</v>
      </c>
      <c r="AY476" s="36">
        <v>0</v>
      </c>
      <c r="AZ476" s="36">
        <v>0</v>
      </c>
      <c r="BA476" s="36">
        <v>13726959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4686949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14760295</v>
      </c>
      <c r="BP476" s="36">
        <v>0</v>
      </c>
      <c r="BQ476" s="36">
        <v>0</v>
      </c>
      <c r="BR476" s="36">
        <v>0</v>
      </c>
      <c r="BS476" s="36">
        <v>0</v>
      </c>
      <c r="BT476" s="36">
        <v>6717142</v>
      </c>
      <c r="BU476" s="36">
        <v>0</v>
      </c>
      <c r="BV476" s="36">
        <v>0</v>
      </c>
      <c r="BW476" s="36">
        <v>2599780</v>
      </c>
      <c r="BX476" s="36">
        <v>0</v>
      </c>
      <c r="BY476" s="36">
        <v>0</v>
      </c>
      <c r="BZ476" s="36">
        <v>18517361</v>
      </c>
      <c r="CA476" s="36">
        <v>1070314</v>
      </c>
      <c r="CB476" s="36">
        <v>96182</v>
      </c>
      <c r="CC476" s="36">
        <v>0</v>
      </c>
      <c r="CD476" s="36">
        <v>218223</v>
      </c>
      <c r="CE476" s="36">
        <v>93453558</v>
      </c>
      <c r="CF476" s="36">
        <v>3718356</v>
      </c>
      <c r="CG476" s="36">
        <v>0</v>
      </c>
      <c r="CH476" s="36">
        <v>0</v>
      </c>
      <c r="CI476" s="36">
        <v>0</v>
      </c>
      <c r="CJ476" s="36">
        <v>0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0</v>
      </c>
      <c r="DC476" s="36">
        <v>0</v>
      </c>
      <c r="DD476" s="36">
        <v>0</v>
      </c>
      <c r="DE476" s="36">
        <v>3112359</v>
      </c>
      <c r="DF476" s="36">
        <v>0</v>
      </c>
      <c r="DG476" s="36">
        <v>4552209</v>
      </c>
      <c r="DH476" s="36">
        <v>0</v>
      </c>
      <c r="DI476" s="36">
        <v>0</v>
      </c>
      <c r="DJ476" s="36">
        <v>0</v>
      </c>
      <c r="DK476" s="36">
        <v>0</v>
      </c>
      <c r="DL476" s="36">
        <v>0</v>
      </c>
      <c r="DM476" s="36">
        <v>0</v>
      </c>
      <c r="DN476" s="36">
        <v>0</v>
      </c>
      <c r="DO476" s="36">
        <v>0</v>
      </c>
      <c r="DP476" s="36">
        <v>0</v>
      </c>
      <c r="DQ476" s="36">
        <v>1114701</v>
      </c>
      <c r="DR476" s="36">
        <v>9900250</v>
      </c>
      <c r="DS476" s="36">
        <v>0</v>
      </c>
      <c r="DT476" s="36">
        <v>0</v>
      </c>
      <c r="DU476" s="36">
        <v>0</v>
      </c>
      <c r="DV476" s="36">
        <v>0</v>
      </c>
      <c r="DW476" s="36">
        <v>557201.15</v>
      </c>
      <c r="DX476" s="36">
        <v>17923863</v>
      </c>
      <c r="DY476" s="36">
        <v>0</v>
      </c>
      <c r="DZ476" s="36">
        <v>3567694</v>
      </c>
      <c r="EA476" s="36">
        <v>0</v>
      </c>
      <c r="EB476" s="36">
        <v>295659</v>
      </c>
      <c r="EC476" s="36">
        <v>5514636</v>
      </c>
      <c r="ED476" s="36">
        <v>0</v>
      </c>
      <c r="EE476" s="36">
        <v>24059379</v>
      </c>
      <c r="EF476" s="36">
        <v>1085135</v>
      </c>
      <c r="EG476" s="36">
        <v>791171</v>
      </c>
      <c r="EH476" s="36">
        <v>0</v>
      </c>
      <c r="EI476" s="36">
        <v>13703</v>
      </c>
      <c r="EJ476" s="36">
        <v>332231</v>
      </c>
      <c r="EK476" s="36">
        <v>0</v>
      </c>
      <c r="EL476" s="36">
        <v>0</v>
      </c>
      <c r="EM476" s="36">
        <v>0</v>
      </c>
      <c r="EN476" s="36">
        <v>1634923</v>
      </c>
      <c r="EO476" s="36">
        <v>0</v>
      </c>
      <c r="EP476" s="36">
        <v>0</v>
      </c>
      <c r="EQ476" s="36">
        <v>0</v>
      </c>
      <c r="ER476" s="36">
        <v>462662</v>
      </c>
      <c r="ES476" s="36">
        <v>28036149</v>
      </c>
      <c r="ET476" s="36">
        <v>0</v>
      </c>
      <c r="EU476" s="36">
        <v>0</v>
      </c>
      <c r="EV476" s="36">
        <v>0</v>
      </c>
      <c r="EW476" s="36">
        <v>0</v>
      </c>
      <c r="EX476" s="36">
        <v>0</v>
      </c>
      <c r="EY476" s="36">
        <v>0</v>
      </c>
      <c r="EZ476" s="36">
        <v>0</v>
      </c>
      <c r="FA476" s="36">
        <v>1158942</v>
      </c>
      <c r="FB476" s="36">
        <v>0</v>
      </c>
      <c r="FC476" s="36">
        <v>0</v>
      </c>
      <c r="FD476" s="36">
        <v>2689616</v>
      </c>
      <c r="FE476" s="36">
        <v>6950898</v>
      </c>
      <c r="FF476" s="36">
        <v>0</v>
      </c>
      <c r="FG476" s="36">
        <v>7300248</v>
      </c>
      <c r="FH476" s="36">
        <v>0</v>
      </c>
      <c r="FI476" s="36">
        <v>0</v>
      </c>
      <c r="FJ476" s="36">
        <v>0</v>
      </c>
      <c r="FK476" s="36">
        <v>0</v>
      </c>
      <c r="FL476" s="36">
        <v>881095</v>
      </c>
      <c r="FM476" s="36">
        <v>76083987</v>
      </c>
      <c r="FN476" s="36">
        <v>0</v>
      </c>
      <c r="FO476" s="36">
        <v>0</v>
      </c>
      <c r="FP476" s="36">
        <v>0</v>
      </c>
      <c r="FQ476" s="36">
        <v>0</v>
      </c>
      <c r="FR476" s="36">
        <v>0</v>
      </c>
      <c r="FS476" s="36">
        <v>0</v>
      </c>
      <c r="FT476" s="36">
        <v>0</v>
      </c>
    </row>
    <row r="477" spans="1:176">
      <c r="A477" s="1">
        <v>146325</v>
      </c>
      <c r="B477" t="s">
        <v>161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307909855</v>
      </c>
      <c r="P477" s="36">
        <v>11274397</v>
      </c>
      <c r="Q477" s="36">
        <v>0</v>
      </c>
      <c r="R477" s="36">
        <v>24791908</v>
      </c>
      <c r="S477" s="36">
        <v>0</v>
      </c>
      <c r="T477" s="36">
        <v>0</v>
      </c>
      <c r="U477" s="36">
        <v>0</v>
      </c>
      <c r="V477" s="36">
        <v>11073607</v>
      </c>
      <c r="W477" s="36">
        <v>0</v>
      </c>
      <c r="X477" s="36">
        <v>0</v>
      </c>
      <c r="Y477" s="36">
        <v>383893</v>
      </c>
      <c r="Z477" s="36">
        <v>0</v>
      </c>
      <c r="AA477" s="36">
        <v>0</v>
      </c>
      <c r="AB477" s="36">
        <v>0</v>
      </c>
      <c r="AC477" s="36">
        <v>0</v>
      </c>
      <c r="AD477" s="36">
        <v>25527053</v>
      </c>
      <c r="AE477" s="36">
        <v>8320191</v>
      </c>
      <c r="AF477" s="36">
        <v>0</v>
      </c>
      <c r="AG477" s="36">
        <v>29718165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177966941</v>
      </c>
      <c r="AQ477" s="36">
        <v>5800484</v>
      </c>
      <c r="AR477" s="36">
        <v>0</v>
      </c>
      <c r="AS477" s="36">
        <v>0</v>
      </c>
      <c r="AT477" s="36">
        <v>0</v>
      </c>
      <c r="AU477" s="36">
        <v>0</v>
      </c>
      <c r="AV477" s="36">
        <v>118709010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84431203</v>
      </c>
      <c r="BG477" s="36">
        <v>44086898</v>
      </c>
      <c r="BH477" s="36">
        <v>2397849</v>
      </c>
      <c r="BI477" s="36">
        <v>0</v>
      </c>
      <c r="BJ477" s="36">
        <v>0</v>
      </c>
      <c r="BK477" s="36">
        <v>0</v>
      </c>
      <c r="BL477" s="36">
        <v>0</v>
      </c>
      <c r="BM477" s="36">
        <v>1659193</v>
      </c>
      <c r="BN477" s="36">
        <v>0</v>
      </c>
      <c r="BO477" s="36">
        <v>115905808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22018648</v>
      </c>
      <c r="BV477" s="36">
        <v>0</v>
      </c>
      <c r="BW477" s="36">
        <v>57003768</v>
      </c>
      <c r="BX477" s="36">
        <v>121937524</v>
      </c>
      <c r="BY477" s="36">
        <v>0</v>
      </c>
      <c r="BZ477" s="36">
        <v>2158704</v>
      </c>
      <c r="CA477" s="36">
        <v>0</v>
      </c>
      <c r="CB477" s="36">
        <v>23395361</v>
      </c>
      <c r="CC477" s="36">
        <v>0</v>
      </c>
      <c r="CD477" s="36">
        <v>9410530</v>
      </c>
      <c r="CE477" s="36">
        <v>503484369</v>
      </c>
      <c r="CF477" s="36">
        <v>172304615</v>
      </c>
      <c r="CG477" s="36">
        <v>0</v>
      </c>
      <c r="CH477" s="36">
        <v>0</v>
      </c>
      <c r="CI477" s="36">
        <v>0</v>
      </c>
      <c r="CJ477" s="36">
        <v>0</v>
      </c>
      <c r="CK477" s="36">
        <v>3712471</v>
      </c>
      <c r="CL477" s="36">
        <v>557287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2649616</v>
      </c>
      <c r="DC477" s="36">
        <v>0</v>
      </c>
      <c r="DD477" s="36">
        <v>0</v>
      </c>
      <c r="DE477" s="36">
        <v>41399011</v>
      </c>
      <c r="DF477" s="36">
        <v>0</v>
      </c>
      <c r="DG477" s="36">
        <v>2969188</v>
      </c>
      <c r="DH477" s="36">
        <v>0</v>
      </c>
      <c r="DI477" s="36">
        <v>0</v>
      </c>
      <c r="DJ477" s="36">
        <v>0</v>
      </c>
      <c r="DK477" s="36">
        <v>0</v>
      </c>
      <c r="DL477" s="36">
        <v>320547</v>
      </c>
      <c r="DM477" s="36">
        <v>0</v>
      </c>
      <c r="DN477" s="36">
        <v>124852</v>
      </c>
      <c r="DO477" s="36">
        <v>0</v>
      </c>
      <c r="DP477" s="36">
        <v>0</v>
      </c>
      <c r="DQ477" s="36">
        <v>106183071</v>
      </c>
      <c r="DR477" s="36">
        <v>55069260</v>
      </c>
      <c r="DS477" s="36">
        <v>0</v>
      </c>
      <c r="DT477" s="36">
        <v>0</v>
      </c>
      <c r="DU477" s="36">
        <v>0</v>
      </c>
      <c r="DV477" s="36">
        <v>0</v>
      </c>
      <c r="DW477" s="36">
        <v>175819974.59</v>
      </c>
      <c r="DX477" s="36">
        <v>11156817</v>
      </c>
      <c r="DY477" s="36">
        <v>0</v>
      </c>
      <c r="DZ477" s="36">
        <v>14597199</v>
      </c>
      <c r="EA477" s="36">
        <v>3814562</v>
      </c>
      <c r="EB477" s="36">
        <v>43210234</v>
      </c>
      <c r="EC477" s="36">
        <v>555107798</v>
      </c>
      <c r="ED477" s="36">
        <v>0</v>
      </c>
      <c r="EE477" s="36">
        <v>114104291</v>
      </c>
      <c r="EF477" s="36">
        <v>11877705</v>
      </c>
      <c r="EG477" s="36">
        <v>9140496</v>
      </c>
      <c r="EH477" s="36">
        <v>0</v>
      </c>
      <c r="EI477" s="36">
        <v>15763311</v>
      </c>
      <c r="EJ477" s="36">
        <v>33125622</v>
      </c>
      <c r="EK477" s="36">
        <v>0</v>
      </c>
      <c r="EL477" s="36">
        <v>3948578</v>
      </c>
      <c r="EM477" s="36">
        <v>0</v>
      </c>
      <c r="EN477" s="36">
        <v>13147826</v>
      </c>
      <c r="EO477" s="36">
        <v>42748069</v>
      </c>
      <c r="EP477" s="36">
        <v>24295860</v>
      </c>
      <c r="EQ477" s="36">
        <v>0</v>
      </c>
      <c r="ER477" s="36">
        <v>58680072</v>
      </c>
      <c r="ES477" s="36">
        <v>25071134</v>
      </c>
      <c r="ET477" s="36">
        <v>3978369</v>
      </c>
      <c r="EU477" s="36">
        <v>0</v>
      </c>
      <c r="EV477" s="36">
        <v>0</v>
      </c>
      <c r="EW477" s="36">
        <v>1492731</v>
      </c>
      <c r="EX477" s="36">
        <v>0</v>
      </c>
      <c r="EY477" s="36">
        <v>0</v>
      </c>
      <c r="EZ477" s="36">
        <v>1721110</v>
      </c>
      <c r="FA477" s="36">
        <v>11237645</v>
      </c>
      <c r="FB477" s="36">
        <v>0</v>
      </c>
      <c r="FC477" s="36">
        <v>18226936</v>
      </c>
      <c r="FD477" s="36">
        <v>18286823</v>
      </c>
      <c r="FE477" s="36">
        <v>1221499775</v>
      </c>
      <c r="FF477" s="36">
        <v>0</v>
      </c>
      <c r="FG477" s="36">
        <v>11541426</v>
      </c>
      <c r="FH477" s="36">
        <v>4189488</v>
      </c>
      <c r="FI477" s="36">
        <v>0</v>
      </c>
      <c r="FJ477" s="36">
        <v>0</v>
      </c>
      <c r="FK477" s="36">
        <v>0</v>
      </c>
      <c r="FL477" s="36">
        <v>37667879</v>
      </c>
      <c r="FM477" s="36">
        <v>48518464</v>
      </c>
      <c r="FN477" s="36">
        <v>0</v>
      </c>
      <c r="FO477" s="36">
        <v>0</v>
      </c>
      <c r="FP477" s="36">
        <v>0</v>
      </c>
      <c r="FQ477" s="36">
        <v>3504504</v>
      </c>
      <c r="FR477" s="36">
        <v>0</v>
      </c>
      <c r="FS477" s="36">
        <v>0</v>
      </c>
      <c r="FT477" s="36">
        <v>0</v>
      </c>
    </row>
    <row r="478" spans="1:176">
      <c r="A478" s="1">
        <v>146330</v>
      </c>
      <c r="B478" t="s">
        <v>164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6253713</v>
      </c>
      <c r="N478" s="36">
        <v>0</v>
      </c>
      <c r="O478" s="36">
        <v>689722566</v>
      </c>
      <c r="P478" s="36">
        <v>13386704</v>
      </c>
      <c r="Q478" s="36">
        <v>6657913</v>
      </c>
      <c r="R478" s="36">
        <v>0</v>
      </c>
      <c r="S478" s="36">
        <v>0</v>
      </c>
      <c r="T478" s="36">
        <v>0</v>
      </c>
      <c r="U478" s="36">
        <v>0</v>
      </c>
      <c r="V478" s="36">
        <v>67413234</v>
      </c>
      <c r="W478" s="36">
        <v>1829421</v>
      </c>
      <c r="X478" s="36">
        <v>0</v>
      </c>
      <c r="Y478" s="36">
        <v>5902503</v>
      </c>
      <c r="Z478" s="36">
        <v>0</v>
      </c>
      <c r="AA478" s="36">
        <v>0</v>
      </c>
      <c r="AB478" s="36">
        <v>0</v>
      </c>
      <c r="AC478" s="36">
        <v>0</v>
      </c>
      <c r="AD478" s="36">
        <v>307771467</v>
      </c>
      <c r="AE478" s="36">
        <v>210967350</v>
      </c>
      <c r="AF478" s="36">
        <v>0</v>
      </c>
      <c r="AG478" s="36">
        <v>174716787</v>
      </c>
      <c r="AH478" s="36">
        <v>0</v>
      </c>
      <c r="AI478" s="36">
        <v>90959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131445119</v>
      </c>
      <c r="AQ478" s="36">
        <v>15368704</v>
      </c>
      <c r="AR478" s="36">
        <v>0</v>
      </c>
      <c r="AS478" s="36">
        <v>0</v>
      </c>
      <c r="AT478" s="36">
        <v>0</v>
      </c>
      <c r="AU478" s="36">
        <v>0</v>
      </c>
      <c r="AV478" s="36">
        <v>1138153661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34605144</v>
      </c>
      <c r="BG478" s="36">
        <v>0</v>
      </c>
      <c r="BH478" s="36">
        <v>64981040</v>
      </c>
      <c r="BI478" s="36">
        <v>0</v>
      </c>
      <c r="BJ478" s="36">
        <v>0</v>
      </c>
      <c r="BK478" s="36">
        <v>0</v>
      </c>
      <c r="BL478" s="36">
        <v>0</v>
      </c>
      <c r="BM478" s="36">
        <v>28210077</v>
      </c>
      <c r="BN478" s="36">
        <v>0</v>
      </c>
      <c r="BO478" s="36">
        <v>196382490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47087579.450000003</v>
      </c>
      <c r="BV478" s="36">
        <v>0</v>
      </c>
      <c r="BW478" s="36">
        <v>6806922</v>
      </c>
      <c r="BX478" s="36">
        <v>0</v>
      </c>
      <c r="BY478" s="36">
        <v>0</v>
      </c>
      <c r="BZ478" s="36">
        <v>91110458</v>
      </c>
      <c r="CA478" s="36">
        <v>0</v>
      </c>
      <c r="CB478" s="36">
        <v>115873766</v>
      </c>
      <c r="CC478" s="36">
        <v>0</v>
      </c>
      <c r="CD478" s="36">
        <v>5694698</v>
      </c>
      <c r="CE478" s="36">
        <v>1093387454</v>
      </c>
      <c r="CF478" s="36">
        <v>24667376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7947465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282483333</v>
      </c>
      <c r="DF478" s="36">
        <v>0</v>
      </c>
      <c r="DG478" s="36">
        <v>0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120757265</v>
      </c>
      <c r="DR478" s="36">
        <v>3669481</v>
      </c>
      <c r="DS478" s="36">
        <v>0</v>
      </c>
      <c r="DT478" s="36">
        <v>0</v>
      </c>
      <c r="DU478" s="36">
        <v>0</v>
      </c>
      <c r="DV478" s="36">
        <v>0</v>
      </c>
      <c r="DW478" s="36">
        <v>856811649.00999999</v>
      </c>
      <c r="DX478" s="36">
        <v>408116890</v>
      </c>
      <c r="DY478" s="36">
        <v>0</v>
      </c>
      <c r="DZ478" s="36">
        <v>7103996</v>
      </c>
      <c r="EA478" s="36">
        <v>162040891</v>
      </c>
      <c r="EB478" s="36">
        <v>65382156</v>
      </c>
      <c r="EC478" s="36">
        <v>30842297</v>
      </c>
      <c r="ED478" s="36">
        <v>0</v>
      </c>
      <c r="EE478" s="36">
        <v>101950360.5</v>
      </c>
      <c r="EF478" s="36">
        <v>5984312</v>
      </c>
      <c r="EG478" s="36">
        <v>11274711</v>
      </c>
      <c r="EH478" s="36">
        <v>0</v>
      </c>
      <c r="EI478" s="36">
        <v>13407236</v>
      </c>
      <c r="EJ478" s="36">
        <v>6743685</v>
      </c>
      <c r="EK478" s="36">
        <v>0</v>
      </c>
      <c r="EL478" s="36">
        <v>16094295</v>
      </c>
      <c r="EM478" s="36">
        <v>9362956</v>
      </c>
      <c r="EN478" s="36">
        <v>0</v>
      </c>
      <c r="EO478" s="36">
        <v>36815034</v>
      </c>
      <c r="EP478" s="36">
        <v>35388222</v>
      </c>
      <c r="EQ478" s="36">
        <v>0</v>
      </c>
      <c r="ER478" s="36">
        <v>50899156</v>
      </c>
      <c r="ES478" s="36">
        <v>73364812</v>
      </c>
      <c r="ET478" s="36">
        <v>0</v>
      </c>
      <c r="EU478" s="36">
        <v>3940868</v>
      </c>
      <c r="EV478" s="36">
        <v>0</v>
      </c>
      <c r="EW478" s="36">
        <v>558269</v>
      </c>
      <c r="EX478" s="36">
        <v>0</v>
      </c>
      <c r="EY478" s="36">
        <v>0</v>
      </c>
      <c r="EZ478" s="36">
        <v>55185572</v>
      </c>
      <c r="FA478" s="36">
        <v>0</v>
      </c>
      <c r="FB478" s="36">
        <v>0</v>
      </c>
      <c r="FC478" s="36">
        <v>77076300</v>
      </c>
      <c r="FD478" s="36">
        <v>0</v>
      </c>
      <c r="FE478" s="36">
        <v>3018438926</v>
      </c>
      <c r="FF478" s="36">
        <v>0</v>
      </c>
      <c r="FG478" s="36">
        <v>0</v>
      </c>
      <c r="FH478" s="36">
        <v>2766280</v>
      </c>
      <c r="FI478" s="36">
        <v>0</v>
      </c>
      <c r="FJ478" s="36">
        <v>0</v>
      </c>
      <c r="FK478" s="36">
        <v>0</v>
      </c>
      <c r="FL478" s="36">
        <v>0</v>
      </c>
      <c r="FM478" s="36">
        <v>0</v>
      </c>
      <c r="FN478" s="36">
        <v>0</v>
      </c>
      <c r="FO478" s="36">
        <v>0</v>
      </c>
      <c r="FP478" s="36">
        <v>0</v>
      </c>
      <c r="FQ478" s="36">
        <v>35224077</v>
      </c>
      <c r="FR478" s="36">
        <v>0</v>
      </c>
      <c r="FS478" s="36">
        <v>0</v>
      </c>
      <c r="FT478" s="36">
        <v>0</v>
      </c>
    </row>
    <row r="479" spans="1:176">
      <c r="A479" s="1">
        <v>146400</v>
      </c>
      <c r="B479" t="s">
        <v>206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757468</v>
      </c>
      <c r="N479" s="36">
        <v>0</v>
      </c>
      <c r="O479" s="36">
        <v>0</v>
      </c>
      <c r="P479" s="36">
        <v>0</v>
      </c>
      <c r="Q479" s="36">
        <v>0</v>
      </c>
      <c r="R479" s="36">
        <v>3473131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15052983</v>
      </c>
      <c r="AE479" s="36">
        <v>0</v>
      </c>
      <c r="AF479" s="36">
        <v>0</v>
      </c>
      <c r="AG479" s="36">
        <v>4318876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49908002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1286747</v>
      </c>
      <c r="BV479" s="36">
        <v>0</v>
      </c>
      <c r="BW479" s="36">
        <v>0</v>
      </c>
      <c r="BX479" s="36">
        <v>0</v>
      </c>
      <c r="BY479" s="36">
        <v>0</v>
      </c>
      <c r="BZ479" s="36">
        <v>923577</v>
      </c>
      <c r="CA479" s="36">
        <v>0</v>
      </c>
      <c r="CB479" s="36">
        <v>974184</v>
      </c>
      <c r="CC479" s="36">
        <v>0</v>
      </c>
      <c r="CD479" s="36">
        <v>969918</v>
      </c>
      <c r="CE479" s="36">
        <v>222655424</v>
      </c>
      <c r="CF479" s="36">
        <v>46320057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15064940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17095492</v>
      </c>
      <c r="DF479" s="36">
        <v>0</v>
      </c>
      <c r="DG479" s="36">
        <v>5987666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2285033</v>
      </c>
      <c r="DR479" s="36">
        <v>17645397</v>
      </c>
      <c r="DS479" s="36">
        <v>0</v>
      </c>
      <c r="DT479" s="36">
        <v>0</v>
      </c>
      <c r="DU479" s="36">
        <v>0</v>
      </c>
      <c r="DV479" s="36">
        <v>0</v>
      </c>
      <c r="DW479" s="36">
        <v>148033461.11000001</v>
      </c>
      <c r="DX479" s="36">
        <v>11377558</v>
      </c>
      <c r="DY479" s="36">
        <v>0</v>
      </c>
      <c r="DZ479" s="36">
        <v>1128210</v>
      </c>
      <c r="EA479" s="36">
        <v>5590403</v>
      </c>
      <c r="EB479" s="36">
        <v>8362845</v>
      </c>
      <c r="EC479" s="36">
        <v>154347694</v>
      </c>
      <c r="ED479" s="36">
        <v>0</v>
      </c>
      <c r="EE479" s="36">
        <v>4254497</v>
      </c>
      <c r="EF479" s="36">
        <v>2431996</v>
      </c>
      <c r="EG479" s="36">
        <v>152200</v>
      </c>
      <c r="EH479" s="36">
        <v>0</v>
      </c>
      <c r="EI479" s="36">
        <v>637700</v>
      </c>
      <c r="EJ479" s="36">
        <v>294406</v>
      </c>
      <c r="EK479" s="36">
        <v>0</v>
      </c>
      <c r="EL479" s="36">
        <v>5177332</v>
      </c>
      <c r="EM479" s="36">
        <v>0</v>
      </c>
      <c r="EN479" s="36">
        <v>4928349</v>
      </c>
      <c r="EO479" s="36">
        <v>0</v>
      </c>
      <c r="EP479" s="36">
        <v>2070019</v>
      </c>
      <c r="EQ479" s="36">
        <v>0</v>
      </c>
      <c r="ER479" s="36">
        <v>28251154</v>
      </c>
      <c r="ES479" s="36">
        <v>0</v>
      </c>
      <c r="ET479" s="36">
        <v>0</v>
      </c>
      <c r="EU479" s="36">
        <v>0</v>
      </c>
      <c r="EV479" s="36">
        <v>0</v>
      </c>
      <c r="EW479" s="36">
        <v>1156</v>
      </c>
      <c r="EX479" s="36">
        <v>0</v>
      </c>
      <c r="EY479" s="36">
        <v>0</v>
      </c>
      <c r="EZ479" s="36">
        <v>3094600</v>
      </c>
      <c r="FA479" s="36">
        <v>0</v>
      </c>
      <c r="FB479" s="36">
        <v>0</v>
      </c>
      <c r="FC479" s="36">
        <v>0</v>
      </c>
      <c r="FD479" s="36">
        <v>16000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2975686</v>
      </c>
      <c r="FM479" s="36">
        <v>0</v>
      </c>
      <c r="FN479" s="36">
        <v>0</v>
      </c>
      <c r="FO479" s="36">
        <v>0</v>
      </c>
      <c r="FP479" s="36">
        <v>0</v>
      </c>
      <c r="FQ479" s="36">
        <v>18707615</v>
      </c>
      <c r="FR479" s="36">
        <v>0</v>
      </c>
      <c r="FS479" s="36">
        <v>0</v>
      </c>
      <c r="FT479" s="36">
        <v>0</v>
      </c>
    </row>
    <row r="480" spans="1:176">
      <c r="A480" s="1">
        <v>146405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757468</v>
      </c>
      <c r="N480" s="36">
        <v>0</v>
      </c>
      <c r="O480" s="36">
        <v>0</v>
      </c>
      <c r="P480" s="36">
        <v>0</v>
      </c>
      <c r="Q480" s="36">
        <v>0</v>
      </c>
      <c r="R480" s="36">
        <v>2789902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71446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5673254</v>
      </c>
      <c r="CF480" s="36">
        <v>7769604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76000</v>
      </c>
      <c r="DF480" s="36">
        <v>0</v>
      </c>
      <c r="DG480" s="36">
        <v>5987666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12971263</v>
      </c>
      <c r="DS480" s="36">
        <v>0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0</v>
      </c>
      <c r="EA480" s="36">
        <v>6000</v>
      </c>
      <c r="EB480" s="36">
        <v>90</v>
      </c>
      <c r="EC480" s="36">
        <v>22575085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4946886</v>
      </c>
      <c r="EM480" s="36">
        <v>0</v>
      </c>
      <c r="EN480" s="36">
        <v>981210</v>
      </c>
      <c r="EO480" s="36">
        <v>0</v>
      </c>
      <c r="EP480" s="36">
        <v>0</v>
      </c>
      <c r="EQ480" s="36">
        <v>0</v>
      </c>
      <c r="ER480" s="36">
        <v>644775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2906870</v>
      </c>
      <c r="FM480" s="36">
        <v>0</v>
      </c>
      <c r="FN480" s="36">
        <v>0</v>
      </c>
      <c r="FO480" s="36">
        <v>0</v>
      </c>
      <c r="FP480" s="36">
        <v>0</v>
      </c>
      <c r="FQ480" s="36">
        <v>862351</v>
      </c>
      <c r="FR480" s="36">
        <v>0</v>
      </c>
      <c r="FS480" s="36">
        <v>0</v>
      </c>
      <c r="FT480" s="36">
        <v>0</v>
      </c>
    </row>
    <row r="481" spans="1:176">
      <c r="A481" s="1">
        <v>146410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214803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68709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100001</v>
      </c>
      <c r="CE481" s="36">
        <v>953485</v>
      </c>
      <c r="CF481" s="36">
        <v>856095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19000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41828</v>
      </c>
      <c r="DS481" s="36">
        <v>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10000</v>
      </c>
      <c r="EA481" s="36">
        <v>3000</v>
      </c>
      <c r="EB481" s="36">
        <v>235593</v>
      </c>
      <c r="EC481" s="36">
        <v>5205372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0</v>
      </c>
      <c r="EO481" s="36">
        <v>0</v>
      </c>
      <c r="EP481" s="36">
        <v>0</v>
      </c>
      <c r="EQ481" s="36">
        <v>0</v>
      </c>
      <c r="ER481" s="36">
        <v>8886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0</v>
      </c>
      <c r="FM481" s="36">
        <v>0</v>
      </c>
      <c r="FN481" s="36">
        <v>0</v>
      </c>
      <c r="FO481" s="36">
        <v>0</v>
      </c>
      <c r="FP481" s="36">
        <v>0</v>
      </c>
      <c r="FQ481" s="36">
        <v>4320881</v>
      </c>
      <c r="FR481" s="36">
        <v>0</v>
      </c>
      <c r="FS481" s="36">
        <v>0</v>
      </c>
      <c r="FT481" s="36">
        <v>0</v>
      </c>
    </row>
    <row r="482" spans="1:176">
      <c r="A482" s="1">
        <v>146415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210205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104595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288500</v>
      </c>
      <c r="CF482" s="36">
        <v>1717636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152210</v>
      </c>
      <c r="DS482" s="36">
        <v>0</v>
      </c>
      <c r="DT482" s="36">
        <v>0</v>
      </c>
      <c r="DU482" s="36">
        <v>0</v>
      </c>
      <c r="DV482" s="36">
        <v>0</v>
      </c>
      <c r="DW482" s="36">
        <v>0</v>
      </c>
      <c r="DX482" s="36">
        <v>0</v>
      </c>
      <c r="DY482" s="36">
        <v>0</v>
      </c>
      <c r="DZ482" s="36">
        <v>45000</v>
      </c>
      <c r="EA482" s="36">
        <v>18000</v>
      </c>
      <c r="EB482" s="36">
        <v>1980</v>
      </c>
      <c r="EC482" s="36">
        <v>5825230</v>
      </c>
      <c r="ED482" s="36">
        <v>0</v>
      </c>
      <c r="EE482" s="36">
        <v>0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0</v>
      </c>
      <c r="EO482" s="36">
        <v>0</v>
      </c>
      <c r="EP482" s="36">
        <v>0</v>
      </c>
      <c r="EQ482" s="36">
        <v>0</v>
      </c>
      <c r="ER482" s="36">
        <v>5016250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66555</v>
      </c>
      <c r="FM482" s="36">
        <v>0</v>
      </c>
      <c r="FN482" s="36">
        <v>0</v>
      </c>
      <c r="FO482" s="36">
        <v>0</v>
      </c>
      <c r="FP482" s="36">
        <v>0</v>
      </c>
      <c r="FQ482" s="36">
        <v>1946492</v>
      </c>
      <c r="FR482" s="36">
        <v>0</v>
      </c>
      <c r="FS482" s="36">
        <v>0</v>
      </c>
      <c r="FT482" s="36">
        <v>0</v>
      </c>
    </row>
    <row r="483" spans="1:176">
      <c r="A483" s="1">
        <v>146420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258221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1047431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0</v>
      </c>
      <c r="CC483" s="36">
        <v>0</v>
      </c>
      <c r="CD483" s="36">
        <v>0</v>
      </c>
      <c r="CE483" s="36">
        <v>2260061</v>
      </c>
      <c r="CF483" s="36">
        <v>437144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233639</v>
      </c>
      <c r="DS483" s="36">
        <v>0</v>
      </c>
      <c r="DT483" s="36">
        <v>0</v>
      </c>
      <c r="DU483" s="36">
        <v>0</v>
      </c>
      <c r="DV483" s="36">
        <v>0</v>
      </c>
      <c r="DW483" s="36">
        <v>0</v>
      </c>
      <c r="DX483" s="36">
        <v>0</v>
      </c>
      <c r="DY483" s="36">
        <v>0</v>
      </c>
      <c r="DZ483" s="36">
        <v>40000</v>
      </c>
      <c r="EA483" s="36">
        <v>0</v>
      </c>
      <c r="EB483" s="36">
        <v>450</v>
      </c>
      <c r="EC483" s="36">
        <v>0</v>
      </c>
      <c r="ED483" s="36">
        <v>0</v>
      </c>
      <c r="EE483" s="36">
        <v>0</v>
      </c>
      <c r="EF483" s="36">
        <v>193048</v>
      </c>
      <c r="EG483" s="36">
        <v>0</v>
      </c>
      <c r="EH483" s="36">
        <v>0</v>
      </c>
      <c r="EI483" s="36">
        <v>0</v>
      </c>
      <c r="EJ483" s="36">
        <v>0</v>
      </c>
      <c r="EK483" s="36">
        <v>0</v>
      </c>
      <c r="EL483" s="36">
        <v>0</v>
      </c>
      <c r="EM483" s="36">
        <v>0</v>
      </c>
      <c r="EN483" s="36">
        <v>0</v>
      </c>
      <c r="EO483" s="36">
        <v>0</v>
      </c>
      <c r="EP483" s="36">
        <v>0</v>
      </c>
      <c r="EQ483" s="36">
        <v>0</v>
      </c>
      <c r="ER483" s="36">
        <v>0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0</v>
      </c>
      <c r="FB483" s="36">
        <v>0</v>
      </c>
      <c r="FC483" s="36">
        <v>0</v>
      </c>
      <c r="FD483" s="36">
        <v>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6">
        <v>0</v>
      </c>
      <c r="FP483" s="36">
        <v>0</v>
      </c>
      <c r="FQ483" s="36">
        <v>0</v>
      </c>
      <c r="FR483" s="36">
        <v>0</v>
      </c>
      <c r="FS483" s="36">
        <v>0</v>
      </c>
      <c r="FT483" s="36">
        <v>0</v>
      </c>
    </row>
    <row r="484" spans="1:176">
      <c r="A484" s="1">
        <v>146425</v>
      </c>
      <c r="B484" t="s">
        <v>161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13760802</v>
      </c>
      <c r="AE484" s="36">
        <v>0</v>
      </c>
      <c r="AF484" s="36">
        <v>0</v>
      </c>
      <c r="AG484" s="36">
        <v>1253829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0</v>
      </c>
      <c r="BV484" s="36">
        <v>0</v>
      </c>
      <c r="BW484" s="36">
        <v>0</v>
      </c>
      <c r="BX484" s="36">
        <v>0</v>
      </c>
      <c r="BY484" s="36">
        <v>0</v>
      </c>
      <c r="BZ484" s="36">
        <v>0</v>
      </c>
      <c r="CA484" s="36">
        <v>0</v>
      </c>
      <c r="CB484" s="36">
        <v>974184</v>
      </c>
      <c r="CC484" s="36">
        <v>0</v>
      </c>
      <c r="CD484" s="36">
        <v>869917</v>
      </c>
      <c r="CE484" s="36">
        <v>213480124</v>
      </c>
      <c r="CF484" s="36">
        <v>35539578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0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3489822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0</v>
      </c>
      <c r="DR484" s="36">
        <v>4246457</v>
      </c>
      <c r="DS484" s="36">
        <v>0</v>
      </c>
      <c r="DT484" s="36">
        <v>0</v>
      </c>
      <c r="DU484" s="36">
        <v>0</v>
      </c>
      <c r="DV484" s="36">
        <v>0</v>
      </c>
      <c r="DW484" s="36">
        <v>102229839</v>
      </c>
      <c r="DX484" s="36">
        <v>0</v>
      </c>
      <c r="DY484" s="36">
        <v>0</v>
      </c>
      <c r="DZ484" s="36">
        <v>1033210</v>
      </c>
      <c r="EA484" s="36">
        <v>294600</v>
      </c>
      <c r="EB484" s="36">
        <v>8124732</v>
      </c>
      <c r="EC484" s="36">
        <v>120405395</v>
      </c>
      <c r="ED484" s="36">
        <v>0</v>
      </c>
      <c r="EE484" s="36">
        <v>4254497</v>
      </c>
      <c r="EF484" s="36">
        <v>2238948</v>
      </c>
      <c r="EG484" s="36">
        <v>152200</v>
      </c>
      <c r="EH484" s="36">
        <v>0</v>
      </c>
      <c r="EI484" s="36">
        <v>637700</v>
      </c>
      <c r="EJ484" s="36">
        <v>0</v>
      </c>
      <c r="EK484" s="36">
        <v>0</v>
      </c>
      <c r="EL484" s="36">
        <v>230446</v>
      </c>
      <c r="EM484" s="36">
        <v>0</v>
      </c>
      <c r="EN484" s="36">
        <v>3947139</v>
      </c>
      <c r="EO484" s="36">
        <v>0</v>
      </c>
      <c r="EP484" s="36">
        <v>2070019</v>
      </c>
      <c r="EQ484" s="36">
        <v>0</v>
      </c>
      <c r="ER484" s="36">
        <v>22581243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3094600</v>
      </c>
      <c r="FA484" s="36">
        <v>0</v>
      </c>
      <c r="FB484" s="36">
        <v>0</v>
      </c>
      <c r="FC484" s="36">
        <v>0</v>
      </c>
      <c r="FD484" s="36">
        <v>16000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2261</v>
      </c>
      <c r="FM484" s="36">
        <v>0</v>
      </c>
      <c r="FN484" s="36">
        <v>0</v>
      </c>
      <c r="FO484" s="36">
        <v>0</v>
      </c>
      <c r="FP484" s="36">
        <v>0</v>
      </c>
      <c r="FQ484" s="36">
        <v>11577891</v>
      </c>
      <c r="FR484" s="36">
        <v>0</v>
      </c>
      <c r="FS484" s="36">
        <v>0</v>
      </c>
      <c r="FT484" s="36">
        <v>0</v>
      </c>
    </row>
    <row r="485" spans="1:176">
      <c r="A485" s="1">
        <v>146430</v>
      </c>
      <c r="B485" t="s">
        <v>166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3065047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49908002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0</v>
      </c>
      <c r="BG485" s="36">
        <v>0</v>
      </c>
      <c r="BH485" s="36">
        <v>0</v>
      </c>
      <c r="BI485" s="36">
        <v>0</v>
      </c>
      <c r="BJ485" s="36">
        <v>0</v>
      </c>
      <c r="BK485" s="36">
        <v>0</v>
      </c>
      <c r="BL485" s="36">
        <v>0</v>
      </c>
      <c r="BM485" s="36">
        <v>0</v>
      </c>
      <c r="BN485" s="36">
        <v>0</v>
      </c>
      <c r="BO485" s="36">
        <v>0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6">
        <v>1286747</v>
      </c>
      <c r="BV485" s="36">
        <v>0</v>
      </c>
      <c r="BW485" s="36">
        <v>0</v>
      </c>
      <c r="BX485" s="36">
        <v>0</v>
      </c>
      <c r="BY485" s="36">
        <v>0</v>
      </c>
      <c r="BZ485" s="36">
        <v>923577</v>
      </c>
      <c r="CA485" s="36">
        <v>0</v>
      </c>
      <c r="CB485" s="36">
        <v>0</v>
      </c>
      <c r="CC485" s="36">
        <v>0</v>
      </c>
      <c r="CD485" s="36">
        <v>0</v>
      </c>
      <c r="CE485" s="36">
        <v>0</v>
      </c>
      <c r="CF485" s="36">
        <v>0</v>
      </c>
      <c r="CG485" s="36">
        <v>0</v>
      </c>
      <c r="CH485" s="36">
        <v>0</v>
      </c>
      <c r="CI485" s="36">
        <v>0</v>
      </c>
      <c r="CJ485" s="36">
        <v>0</v>
      </c>
      <c r="CK485" s="36">
        <v>0</v>
      </c>
      <c r="CL485" s="36">
        <v>0</v>
      </c>
      <c r="CM485" s="36">
        <v>0</v>
      </c>
      <c r="CN485" s="36">
        <v>15064940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0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0</v>
      </c>
      <c r="DC485" s="36">
        <v>0</v>
      </c>
      <c r="DD485" s="36">
        <v>0</v>
      </c>
      <c r="DE485" s="36">
        <v>13510670</v>
      </c>
      <c r="DF485" s="36">
        <v>0</v>
      </c>
      <c r="DG485" s="36">
        <v>0</v>
      </c>
      <c r="DH485" s="36">
        <v>0</v>
      </c>
      <c r="DI485" s="36">
        <v>0</v>
      </c>
      <c r="DJ485" s="36">
        <v>0</v>
      </c>
      <c r="DK485" s="36">
        <v>0</v>
      </c>
      <c r="DL485" s="36">
        <v>0</v>
      </c>
      <c r="DM485" s="36">
        <v>0</v>
      </c>
      <c r="DN485" s="36">
        <v>0</v>
      </c>
      <c r="DO485" s="36">
        <v>0</v>
      </c>
      <c r="DP485" s="36">
        <v>0</v>
      </c>
      <c r="DQ485" s="36">
        <v>2285033</v>
      </c>
      <c r="DR485" s="36">
        <v>0</v>
      </c>
      <c r="DS485" s="36">
        <v>0</v>
      </c>
      <c r="DT485" s="36">
        <v>0</v>
      </c>
      <c r="DU485" s="36">
        <v>0</v>
      </c>
      <c r="DV485" s="36">
        <v>0</v>
      </c>
      <c r="DW485" s="36">
        <v>45803622.109999999</v>
      </c>
      <c r="DX485" s="36">
        <v>11377558</v>
      </c>
      <c r="DY485" s="36">
        <v>0</v>
      </c>
      <c r="DZ485" s="36">
        <v>0</v>
      </c>
      <c r="EA485" s="36">
        <v>5268803</v>
      </c>
      <c r="EB485" s="36">
        <v>0</v>
      </c>
      <c r="EC485" s="36">
        <v>336612</v>
      </c>
      <c r="ED485" s="36">
        <v>0</v>
      </c>
      <c r="EE485" s="36">
        <v>0</v>
      </c>
      <c r="EF485" s="36">
        <v>0</v>
      </c>
      <c r="EG485" s="36">
        <v>0</v>
      </c>
      <c r="EH485" s="36">
        <v>0</v>
      </c>
      <c r="EI485" s="36">
        <v>0</v>
      </c>
      <c r="EJ485" s="36">
        <v>294406</v>
      </c>
      <c r="EK485" s="36">
        <v>0</v>
      </c>
      <c r="EL485" s="36">
        <v>0</v>
      </c>
      <c r="EM485" s="36">
        <v>0</v>
      </c>
      <c r="EN485" s="36">
        <v>0</v>
      </c>
      <c r="EO485" s="36">
        <v>0</v>
      </c>
      <c r="EP485" s="36">
        <v>0</v>
      </c>
      <c r="EQ485" s="36">
        <v>0</v>
      </c>
      <c r="ER485" s="36">
        <v>0</v>
      </c>
      <c r="ES485" s="36">
        <v>0</v>
      </c>
      <c r="ET485" s="36">
        <v>0</v>
      </c>
      <c r="EU485" s="36">
        <v>0</v>
      </c>
      <c r="EV485" s="36">
        <v>0</v>
      </c>
      <c r="EW485" s="36">
        <v>1156</v>
      </c>
      <c r="EX485" s="36">
        <v>0</v>
      </c>
      <c r="EY485" s="36">
        <v>0</v>
      </c>
      <c r="EZ485" s="36">
        <v>0</v>
      </c>
      <c r="FA485" s="36">
        <v>0</v>
      </c>
      <c r="FB485" s="36">
        <v>0</v>
      </c>
      <c r="FC485" s="36">
        <v>0</v>
      </c>
      <c r="FD485" s="36">
        <v>0</v>
      </c>
      <c r="FE485" s="36">
        <v>0</v>
      </c>
      <c r="FF485" s="36">
        <v>0</v>
      </c>
      <c r="FG485" s="36">
        <v>0</v>
      </c>
      <c r="FH485" s="36">
        <v>0</v>
      </c>
      <c r="FI485" s="36">
        <v>0</v>
      </c>
      <c r="FJ485" s="36">
        <v>0</v>
      </c>
      <c r="FK485" s="36">
        <v>0</v>
      </c>
      <c r="FL485" s="36">
        <v>0</v>
      </c>
      <c r="FM485" s="36">
        <v>0</v>
      </c>
      <c r="FN485" s="36">
        <v>0</v>
      </c>
      <c r="FO485" s="36">
        <v>0</v>
      </c>
      <c r="FP485" s="36">
        <v>0</v>
      </c>
      <c r="FQ485" s="36">
        <v>0</v>
      </c>
      <c r="FR485" s="36">
        <v>0</v>
      </c>
      <c r="FS485" s="36">
        <v>0</v>
      </c>
      <c r="FT485" s="36">
        <v>0</v>
      </c>
    </row>
    <row r="486" spans="1:176">
      <c r="A486" s="1">
        <v>146500</v>
      </c>
      <c r="B486" t="s">
        <v>207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7925907</v>
      </c>
      <c r="J486" s="36">
        <v>0</v>
      </c>
      <c r="K486" s="36">
        <v>0</v>
      </c>
      <c r="L486" s="36">
        <v>0</v>
      </c>
      <c r="M486" s="36">
        <v>22759623</v>
      </c>
      <c r="N486" s="36">
        <v>0</v>
      </c>
      <c r="O486" s="36">
        <v>1228759267</v>
      </c>
      <c r="P486" s="36">
        <v>350876857</v>
      </c>
      <c r="Q486" s="36">
        <v>15553129.310000001</v>
      </c>
      <c r="R486" s="36">
        <v>690681.38</v>
      </c>
      <c r="S486" s="36">
        <v>0</v>
      </c>
      <c r="T486" s="36">
        <v>0</v>
      </c>
      <c r="U486" s="36">
        <v>0</v>
      </c>
      <c r="V486" s="36">
        <v>583883871</v>
      </c>
      <c r="W486" s="36">
        <v>0</v>
      </c>
      <c r="X486" s="36">
        <v>0</v>
      </c>
      <c r="Y486" s="36">
        <v>13633029.34</v>
      </c>
      <c r="Z486" s="36">
        <v>0</v>
      </c>
      <c r="AA486" s="36">
        <v>0</v>
      </c>
      <c r="AB486" s="36">
        <v>0</v>
      </c>
      <c r="AC486" s="36">
        <v>0</v>
      </c>
      <c r="AD486" s="36">
        <v>576662099.38</v>
      </c>
      <c r="AE486" s="36">
        <v>180478524</v>
      </c>
      <c r="AF486" s="36">
        <v>0</v>
      </c>
      <c r="AG486" s="36">
        <v>886858770</v>
      </c>
      <c r="AH486" s="36">
        <v>0</v>
      </c>
      <c r="AI486" s="36">
        <v>680773250</v>
      </c>
      <c r="AJ486" s="36">
        <v>0</v>
      </c>
      <c r="AK486" s="36">
        <v>0</v>
      </c>
      <c r="AL486" s="36">
        <v>0</v>
      </c>
      <c r="AM486" s="36">
        <v>0</v>
      </c>
      <c r="AN486" s="36">
        <v>8632643</v>
      </c>
      <c r="AO486" s="36">
        <v>0</v>
      </c>
      <c r="AP486" s="36">
        <v>3222311690.8000002</v>
      </c>
      <c r="AQ486" s="36">
        <v>118304113</v>
      </c>
      <c r="AR486" s="36">
        <v>0</v>
      </c>
      <c r="AS486" s="36">
        <v>1259393</v>
      </c>
      <c r="AT486" s="36">
        <v>7338</v>
      </c>
      <c r="AU486" s="36">
        <v>0</v>
      </c>
      <c r="AV486" s="36">
        <v>2760273800</v>
      </c>
      <c r="AW486" s="36">
        <v>0</v>
      </c>
      <c r="AX486" s="36">
        <v>0</v>
      </c>
      <c r="AY486" s="36">
        <v>52247915</v>
      </c>
      <c r="AZ486" s="36">
        <v>0</v>
      </c>
      <c r="BA486" s="36">
        <v>111759461</v>
      </c>
      <c r="BB486" s="36">
        <v>0</v>
      </c>
      <c r="BC486" s="36">
        <v>0</v>
      </c>
      <c r="BD486" s="36">
        <v>0</v>
      </c>
      <c r="BE486" s="36">
        <v>167276</v>
      </c>
      <c r="BF486" s="36">
        <v>740311974</v>
      </c>
      <c r="BG486" s="36">
        <v>335437896</v>
      </c>
      <c r="BH486" s="36">
        <v>77821050</v>
      </c>
      <c r="BI486" s="36">
        <v>0</v>
      </c>
      <c r="BJ486" s="36">
        <v>0</v>
      </c>
      <c r="BK486" s="36">
        <v>2748133</v>
      </c>
      <c r="BL486" s="36">
        <v>0</v>
      </c>
      <c r="BM486" s="36">
        <v>83593424</v>
      </c>
      <c r="BN486" s="36">
        <v>0</v>
      </c>
      <c r="BO486" s="36">
        <v>2128821798</v>
      </c>
      <c r="BP486" s="36">
        <v>0</v>
      </c>
      <c r="BQ486" s="36">
        <v>0</v>
      </c>
      <c r="BR486" s="36">
        <v>0</v>
      </c>
      <c r="BS486" s="36">
        <v>0</v>
      </c>
      <c r="BT486" s="36">
        <v>157659240</v>
      </c>
      <c r="BU486" s="36">
        <v>566003487.99000001</v>
      </c>
      <c r="BV486" s="36">
        <v>6643277</v>
      </c>
      <c r="BW486" s="36">
        <v>355213126</v>
      </c>
      <c r="BX486" s="36">
        <v>0</v>
      </c>
      <c r="BY486" s="36">
        <v>0</v>
      </c>
      <c r="BZ486" s="36">
        <v>232177922</v>
      </c>
      <c r="CA486" s="36">
        <v>20501445</v>
      </c>
      <c r="CB486" s="36">
        <v>869490160</v>
      </c>
      <c r="CC486" s="36">
        <v>0</v>
      </c>
      <c r="CD486" s="36">
        <v>239208581</v>
      </c>
      <c r="CE486" s="36">
        <v>11802745121.6</v>
      </c>
      <c r="CF486" s="36">
        <v>1408526719</v>
      </c>
      <c r="CG486" s="36">
        <v>0</v>
      </c>
      <c r="CH486" s="36">
        <v>0</v>
      </c>
      <c r="CI486" s="36">
        <v>0</v>
      </c>
      <c r="CJ486" s="36">
        <v>0</v>
      </c>
      <c r="CK486" s="36">
        <v>81885925</v>
      </c>
      <c r="CL486" s="36">
        <v>12697527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14726185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85715312</v>
      </c>
      <c r="DC486" s="36">
        <v>0</v>
      </c>
      <c r="DD486" s="36">
        <v>0</v>
      </c>
      <c r="DE486" s="36">
        <v>502126453</v>
      </c>
      <c r="DF486" s="36">
        <v>0</v>
      </c>
      <c r="DG486" s="36">
        <v>478349631</v>
      </c>
      <c r="DH486" s="36">
        <v>4705325.38</v>
      </c>
      <c r="DI486" s="36">
        <v>0</v>
      </c>
      <c r="DJ486" s="36">
        <v>0</v>
      </c>
      <c r="DK486" s="36">
        <v>0</v>
      </c>
      <c r="DL486" s="36">
        <v>6573964</v>
      </c>
      <c r="DM486" s="36">
        <v>0</v>
      </c>
      <c r="DN486" s="36">
        <v>1769752</v>
      </c>
      <c r="DO486" s="36">
        <v>0</v>
      </c>
      <c r="DP486" s="36">
        <v>229117</v>
      </c>
      <c r="DQ486" s="36">
        <v>618924318</v>
      </c>
      <c r="DR486" s="36">
        <v>766470225</v>
      </c>
      <c r="DS486" s="36">
        <v>0</v>
      </c>
      <c r="DT486" s="36">
        <v>0</v>
      </c>
      <c r="DU486" s="36">
        <v>7059327</v>
      </c>
      <c r="DV486" s="36">
        <v>0</v>
      </c>
      <c r="DW486" s="36">
        <v>379440262.72000003</v>
      </c>
      <c r="DX486" s="36">
        <v>254417644</v>
      </c>
      <c r="DY486" s="36">
        <v>0</v>
      </c>
      <c r="DZ486" s="36">
        <v>359751301.10000002</v>
      </c>
      <c r="EA486" s="36">
        <v>40741684</v>
      </c>
      <c r="EB486" s="36">
        <v>1215991718</v>
      </c>
      <c r="EC486" s="36">
        <v>9468830684</v>
      </c>
      <c r="ED486" s="36">
        <v>0</v>
      </c>
      <c r="EE486" s="36">
        <v>2733542959</v>
      </c>
      <c r="EF486" s="36">
        <v>227243301</v>
      </c>
      <c r="EG486" s="36">
        <v>304136184</v>
      </c>
      <c r="EH486" s="36">
        <v>0</v>
      </c>
      <c r="EI486" s="36">
        <v>227983253</v>
      </c>
      <c r="EJ486" s="36">
        <v>357984444</v>
      </c>
      <c r="EK486" s="36">
        <v>0</v>
      </c>
      <c r="EL486" s="36">
        <v>0</v>
      </c>
      <c r="EM486" s="36">
        <v>39568084</v>
      </c>
      <c r="EN486" s="36">
        <v>546387006</v>
      </c>
      <c r="EO486" s="36">
        <v>293873382</v>
      </c>
      <c r="EP486" s="36">
        <v>423529646</v>
      </c>
      <c r="EQ486" s="36">
        <v>0</v>
      </c>
      <c r="ER486" s="36">
        <v>910205460</v>
      </c>
      <c r="ES486" s="36">
        <v>6181804</v>
      </c>
      <c r="ET486" s="36">
        <v>43091944</v>
      </c>
      <c r="EU486" s="36">
        <v>113615</v>
      </c>
      <c r="EV486" s="36">
        <v>0</v>
      </c>
      <c r="EW486" s="36">
        <v>27611925</v>
      </c>
      <c r="EX486" s="36">
        <v>0</v>
      </c>
      <c r="EY486" s="36">
        <v>0</v>
      </c>
      <c r="EZ486" s="36">
        <v>86978507</v>
      </c>
      <c r="FA486" s="36">
        <v>205208395</v>
      </c>
      <c r="FB486" s="36">
        <v>0</v>
      </c>
      <c r="FC486" s="36">
        <v>1421311974</v>
      </c>
      <c r="FD486" s="36">
        <v>274675946.67000002</v>
      </c>
      <c r="FE486" s="36">
        <v>20396540097.52</v>
      </c>
      <c r="FF486" s="36">
        <v>0</v>
      </c>
      <c r="FG486" s="36">
        <v>631445863.98000002</v>
      </c>
      <c r="FH486" s="36">
        <v>35100313</v>
      </c>
      <c r="FI486" s="36">
        <v>0</v>
      </c>
      <c r="FJ486" s="36">
        <v>0</v>
      </c>
      <c r="FK486" s="36">
        <v>0</v>
      </c>
      <c r="FL486" s="36">
        <v>1360501818</v>
      </c>
      <c r="FM486" s="36">
        <v>1424292342</v>
      </c>
      <c r="FN486" s="36">
        <v>0</v>
      </c>
      <c r="FO486" s="36">
        <v>0</v>
      </c>
      <c r="FP486" s="36">
        <v>0</v>
      </c>
      <c r="FQ486" s="36">
        <v>19985183</v>
      </c>
      <c r="FR486" s="36">
        <v>0</v>
      </c>
      <c r="FS486" s="36">
        <v>0</v>
      </c>
      <c r="FT486" s="36">
        <v>261786</v>
      </c>
    </row>
    <row r="487" spans="1:176">
      <c r="A487" s="1">
        <v>146505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7939971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92973052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7183840.79</v>
      </c>
      <c r="AE487" s="36">
        <v>16726880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4458253</v>
      </c>
      <c r="AO487" s="36">
        <v>0</v>
      </c>
      <c r="AP487" s="36">
        <v>346372237.88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1112928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15000000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0</v>
      </c>
      <c r="DG487" s="36">
        <v>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0</v>
      </c>
      <c r="DQ487" s="36">
        <v>0</v>
      </c>
      <c r="DR487" s="36">
        <v>0</v>
      </c>
      <c r="DS487" s="36">
        <v>0</v>
      </c>
      <c r="DT487" s="36">
        <v>0</v>
      </c>
      <c r="DU487" s="36">
        <v>0</v>
      </c>
      <c r="DV487" s="36">
        <v>0</v>
      </c>
      <c r="DW487" s="36">
        <v>0</v>
      </c>
      <c r="DX487" s="36">
        <v>0</v>
      </c>
      <c r="DY487" s="36">
        <v>0</v>
      </c>
      <c r="DZ487" s="36">
        <v>0</v>
      </c>
      <c r="EA487" s="36">
        <v>0</v>
      </c>
      <c r="EB487" s="36">
        <v>0</v>
      </c>
      <c r="EC487" s="36">
        <v>525612567</v>
      </c>
      <c r="ED487" s="36">
        <v>0</v>
      </c>
      <c r="EE487" s="36">
        <v>188107410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18193179</v>
      </c>
      <c r="EN487" s="36">
        <v>0</v>
      </c>
      <c r="EO487" s="36">
        <v>0</v>
      </c>
      <c r="EP487" s="36">
        <v>0</v>
      </c>
      <c r="EQ487" s="36">
        <v>0</v>
      </c>
      <c r="ER487" s="36">
        <v>5857407</v>
      </c>
      <c r="ES487" s="36">
        <v>0</v>
      </c>
      <c r="ET487" s="36">
        <v>0</v>
      </c>
      <c r="EU487" s="36">
        <v>0</v>
      </c>
      <c r="EV487" s="36">
        <v>0</v>
      </c>
      <c r="EW487" s="36">
        <v>0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63658926</v>
      </c>
      <c r="FD487" s="36">
        <v>0</v>
      </c>
      <c r="FE487" s="36">
        <v>190828358.21000001</v>
      </c>
      <c r="FF487" s="36">
        <v>0</v>
      </c>
      <c r="FG487" s="36">
        <v>0</v>
      </c>
      <c r="FH487" s="36">
        <v>0</v>
      </c>
      <c r="FI487" s="36">
        <v>0</v>
      </c>
      <c r="FJ487" s="36">
        <v>0</v>
      </c>
      <c r="FK487" s="36">
        <v>0</v>
      </c>
      <c r="FL487" s="36">
        <v>273176267</v>
      </c>
      <c r="FM487" s="36">
        <v>103455731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0</v>
      </c>
    </row>
    <row r="488" spans="1:176">
      <c r="A488" s="1">
        <v>146510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4231604</v>
      </c>
      <c r="N488" s="36">
        <v>0</v>
      </c>
      <c r="O488" s="36">
        <v>0</v>
      </c>
      <c r="P488" s="36">
        <v>0</v>
      </c>
      <c r="Q488" s="36">
        <v>1769635.08</v>
      </c>
      <c r="R488" s="36">
        <v>0</v>
      </c>
      <c r="S488" s="36">
        <v>0</v>
      </c>
      <c r="T488" s="36">
        <v>0</v>
      </c>
      <c r="U488" s="36">
        <v>0</v>
      </c>
      <c r="V488" s="36">
        <v>117985692</v>
      </c>
      <c r="W488" s="36">
        <v>0</v>
      </c>
      <c r="X488" s="36">
        <v>0</v>
      </c>
      <c r="Y488" s="36">
        <v>39797.339999999997</v>
      </c>
      <c r="Z488" s="36">
        <v>0</v>
      </c>
      <c r="AA488" s="36">
        <v>0</v>
      </c>
      <c r="AB488" s="36">
        <v>0</v>
      </c>
      <c r="AC488" s="36">
        <v>0</v>
      </c>
      <c r="AD488" s="36">
        <v>54737759.93</v>
      </c>
      <c r="AE488" s="36">
        <v>0</v>
      </c>
      <c r="AF488" s="36">
        <v>0</v>
      </c>
      <c r="AG488" s="36">
        <v>118562072</v>
      </c>
      <c r="AH488" s="36">
        <v>0</v>
      </c>
      <c r="AI488" s="36">
        <v>680773250</v>
      </c>
      <c r="AJ488" s="36">
        <v>0</v>
      </c>
      <c r="AK488" s="36">
        <v>0</v>
      </c>
      <c r="AL488" s="36">
        <v>0</v>
      </c>
      <c r="AM488" s="36">
        <v>0</v>
      </c>
      <c r="AN488" s="36">
        <v>4174390</v>
      </c>
      <c r="AO488" s="36">
        <v>0</v>
      </c>
      <c r="AP488" s="36">
        <v>547720633.82000005</v>
      </c>
      <c r="AQ488" s="36">
        <v>37121165</v>
      </c>
      <c r="AR488" s="36">
        <v>0</v>
      </c>
      <c r="AS488" s="36">
        <v>1259393</v>
      </c>
      <c r="AT488" s="36">
        <v>7338</v>
      </c>
      <c r="AU488" s="36">
        <v>0</v>
      </c>
      <c r="AV488" s="36">
        <v>656801889</v>
      </c>
      <c r="AW488" s="36">
        <v>0</v>
      </c>
      <c r="AX488" s="36">
        <v>0</v>
      </c>
      <c r="AY488" s="36">
        <v>34926217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167276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2748133</v>
      </c>
      <c r="BL488" s="36">
        <v>0</v>
      </c>
      <c r="BM488" s="36">
        <v>52575336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327969789.63</v>
      </c>
      <c r="BV488" s="36">
        <v>6643277</v>
      </c>
      <c r="BW488" s="36">
        <v>0</v>
      </c>
      <c r="BX488" s="36">
        <v>0</v>
      </c>
      <c r="BY488" s="36">
        <v>0</v>
      </c>
      <c r="BZ488" s="36">
        <v>0</v>
      </c>
      <c r="CA488" s="36">
        <v>4313755</v>
      </c>
      <c r="CB488" s="36">
        <v>0</v>
      </c>
      <c r="CC488" s="36">
        <v>0</v>
      </c>
      <c r="CD488" s="36">
        <v>0</v>
      </c>
      <c r="CE488" s="36">
        <v>45782000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52102280</v>
      </c>
      <c r="DF488" s="36">
        <v>0</v>
      </c>
      <c r="DG488" s="36">
        <v>10500000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229117</v>
      </c>
      <c r="DQ488" s="36">
        <v>0</v>
      </c>
      <c r="DR488" s="36">
        <v>110265226</v>
      </c>
      <c r="DS488" s="36">
        <v>0</v>
      </c>
      <c r="DT488" s="36">
        <v>0</v>
      </c>
      <c r="DU488" s="36">
        <v>0</v>
      </c>
      <c r="DV488" s="36">
        <v>0</v>
      </c>
      <c r="DW488" s="36">
        <v>0.01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330866396</v>
      </c>
      <c r="ED488" s="36">
        <v>0</v>
      </c>
      <c r="EE488" s="36">
        <v>552084517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13976526</v>
      </c>
      <c r="EN488" s="36">
        <v>0</v>
      </c>
      <c r="EO488" s="36">
        <v>0</v>
      </c>
      <c r="EP488" s="36">
        <v>0</v>
      </c>
      <c r="EQ488" s="36">
        <v>0</v>
      </c>
      <c r="ER488" s="36">
        <v>47546239</v>
      </c>
      <c r="ES488" s="36">
        <v>0</v>
      </c>
      <c r="ET488" s="36">
        <v>0</v>
      </c>
      <c r="EU488" s="36">
        <v>113615</v>
      </c>
      <c r="EV488" s="36">
        <v>0</v>
      </c>
      <c r="EW488" s="36">
        <v>560986</v>
      </c>
      <c r="EX488" s="36">
        <v>0</v>
      </c>
      <c r="EY488" s="36">
        <v>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1092323954.76</v>
      </c>
      <c r="FF488" s="36">
        <v>0</v>
      </c>
      <c r="FG488" s="36">
        <v>121354716.45999999</v>
      </c>
      <c r="FH488" s="36">
        <v>0</v>
      </c>
      <c r="FI488" s="36">
        <v>0</v>
      </c>
      <c r="FJ488" s="36">
        <v>0</v>
      </c>
      <c r="FK488" s="36">
        <v>0</v>
      </c>
      <c r="FL488" s="36">
        <v>263533339</v>
      </c>
      <c r="FM488" s="36">
        <v>170555693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261786</v>
      </c>
    </row>
    <row r="489" spans="1:176">
      <c r="A489" s="1">
        <v>146515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95833</v>
      </c>
      <c r="J489" s="36">
        <v>0</v>
      </c>
      <c r="K489" s="36">
        <v>0</v>
      </c>
      <c r="L489" s="36">
        <v>0</v>
      </c>
      <c r="M489" s="36">
        <v>1311920</v>
      </c>
      <c r="N489" s="36">
        <v>0</v>
      </c>
      <c r="O489" s="36">
        <v>0</v>
      </c>
      <c r="P489" s="36">
        <v>0</v>
      </c>
      <c r="Q489" s="36">
        <v>0</v>
      </c>
      <c r="R489" s="36">
        <v>93308.06</v>
      </c>
      <c r="S489" s="36">
        <v>0</v>
      </c>
      <c r="T489" s="36">
        <v>0</v>
      </c>
      <c r="U489" s="36">
        <v>0</v>
      </c>
      <c r="V489" s="36">
        <v>125548874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6484462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158047530.62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163247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663690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4890238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0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18281386</v>
      </c>
      <c r="CC489" s="36">
        <v>0</v>
      </c>
      <c r="CD489" s="36">
        <v>3386170</v>
      </c>
      <c r="CE489" s="36">
        <v>750749612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45157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0</v>
      </c>
      <c r="DF489" s="36">
        <v>0</v>
      </c>
      <c r="DG489" s="36">
        <v>0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0</v>
      </c>
      <c r="DO489" s="36">
        <v>0</v>
      </c>
      <c r="DP489" s="36">
        <v>0</v>
      </c>
      <c r="DQ489" s="36">
        <v>0</v>
      </c>
      <c r="DR489" s="36">
        <v>0</v>
      </c>
      <c r="DS489" s="36">
        <v>0</v>
      </c>
      <c r="DT489" s="36">
        <v>0</v>
      </c>
      <c r="DU489" s="36">
        <v>0</v>
      </c>
      <c r="DV489" s="36">
        <v>0</v>
      </c>
      <c r="DW489" s="36">
        <v>3483788.52</v>
      </c>
      <c r="DX489" s="36">
        <v>0</v>
      </c>
      <c r="DY489" s="36">
        <v>0</v>
      </c>
      <c r="DZ489" s="36">
        <v>0</v>
      </c>
      <c r="EA489" s="36">
        <v>0</v>
      </c>
      <c r="EB489" s="36">
        <v>0</v>
      </c>
      <c r="EC489" s="36">
        <v>170466894</v>
      </c>
      <c r="ED489" s="36">
        <v>0</v>
      </c>
      <c r="EE489" s="36">
        <v>12346556</v>
      </c>
      <c r="EF489" s="36">
        <v>0</v>
      </c>
      <c r="EG489" s="36">
        <v>0</v>
      </c>
      <c r="EH489" s="36">
        <v>0</v>
      </c>
      <c r="EI489" s="36">
        <v>0</v>
      </c>
      <c r="EJ489" s="36">
        <v>0</v>
      </c>
      <c r="EK489" s="36">
        <v>0</v>
      </c>
      <c r="EL489" s="36">
        <v>0</v>
      </c>
      <c r="EM489" s="36">
        <v>0</v>
      </c>
      <c r="EN489" s="36">
        <v>38841955</v>
      </c>
      <c r="EO489" s="36">
        <v>0</v>
      </c>
      <c r="EP489" s="36">
        <v>0</v>
      </c>
      <c r="EQ489" s="36">
        <v>0</v>
      </c>
      <c r="ER489" s="36">
        <v>0</v>
      </c>
      <c r="ES489" s="36">
        <v>0</v>
      </c>
      <c r="ET489" s="36">
        <v>0</v>
      </c>
      <c r="EU489" s="36">
        <v>0</v>
      </c>
      <c r="EV489" s="36">
        <v>0</v>
      </c>
      <c r="EW489" s="36">
        <v>0</v>
      </c>
      <c r="EX489" s="36">
        <v>0</v>
      </c>
      <c r="EY489" s="36">
        <v>0</v>
      </c>
      <c r="EZ489" s="36">
        <v>1022389</v>
      </c>
      <c r="FA489" s="36">
        <v>0</v>
      </c>
      <c r="FB489" s="36">
        <v>0</v>
      </c>
      <c r="FC489" s="36">
        <v>566908</v>
      </c>
      <c r="FD489" s="36">
        <v>0</v>
      </c>
      <c r="FE489" s="36">
        <v>93199872.480000004</v>
      </c>
      <c r="FF489" s="36">
        <v>0</v>
      </c>
      <c r="FG489" s="36">
        <v>0</v>
      </c>
      <c r="FH489" s="36">
        <v>0</v>
      </c>
      <c r="FI489" s="36">
        <v>0</v>
      </c>
      <c r="FJ489" s="36">
        <v>0</v>
      </c>
      <c r="FK489" s="36">
        <v>0</v>
      </c>
      <c r="FL489" s="36">
        <v>8919442</v>
      </c>
      <c r="FM489" s="36">
        <v>1391014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146520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89625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597373.31999999995</v>
      </c>
      <c r="S490" s="36">
        <v>0</v>
      </c>
      <c r="T490" s="36">
        <v>0</v>
      </c>
      <c r="U490" s="36">
        <v>0</v>
      </c>
      <c r="V490" s="36">
        <v>10541333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91918081.349999994</v>
      </c>
      <c r="AE490" s="36">
        <v>0</v>
      </c>
      <c r="AF490" s="36">
        <v>0</v>
      </c>
      <c r="AG490" s="36">
        <v>82817314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121386655.48</v>
      </c>
      <c r="AQ490" s="36">
        <v>1630491</v>
      </c>
      <c r="AR490" s="36">
        <v>0</v>
      </c>
      <c r="AS490" s="36">
        <v>0</v>
      </c>
      <c r="AT490" s="36">
        <v>0</v>
      </c>
      <c r="AU490" s="36">
        <v>0</v>
      </c>
      <c r="AV490" s="36">
        <v>123264093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963248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1491763</v>
      </c>
      <c r="BN490" s="36">
        <v>0</v>
      </c>
      <c r="BO490" s="36">
        <v>420314152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57930849.420000002</v>
      </c>
      <c r="BV490" s="36">
        <v>0</v>
      </c>
      <c r="BW490" s="36">
        <v>557042</v>
      </c>
      <c r="BX490" s="36">
        <v>0</v>
      </c>
      <c r="BY490" s="36">
        <v>0</v>
      </c>
      <c r="BZ490" s="36">
        <v>2137217</v>
      </c>
      <c r="CA490" s="36">
        <v>1667574</v>
      </c>
      <c r="CB490" s="36">
        <v>95272592</v>
      </c>
      <c r="CC490" s="36">
        <v>0</v>
      </c>
      <c r="CD490" s="36">
        <v>4629007</v>
      </c>
      <c r="CE490" s="36">
        <v>751150847</v>
      </c>
      <c r="CF490" s="36">
        <v>4035929</v>
      </c>
      <c r="CG490" s="36">
        <v>0</v>
      </c>
      <c r="CH490" s="36">
        <v>0</v>
      </c>
      <c r="CI490" s="36">
        <v>0</v>
      </c>
      <c r="CJ490" s="36">
        <v>0</v>
      </c>
      <c r="CK490" s="36">
        <v>162667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1961822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3283509</v>
      </c>
      <c r="DF490" s="36">
        <v>0</v>
      </c>
      <c r="DG490" s="36">
        <v>57058904</v>
      </c>
      <c r="DH490" s="36">
        <v>4705325.38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33482</v>
      </c>
      <c r="DO490" s="36">
        <v>0</v>
      </c>
      <c r="DP490" s="36">
        <v>0</v>
      </c>
      <c r="DQ490" s="36">
        <v>2659479</v>
      </c>
      <c r="DR490" s="36">
        <v>10269446</v>
      </c>
      <c r="DS490" s="36">
        <v>0</v>
      </c>
      <c r="DT490" s="36">
        <v>0</v>
      </c>
      <c r="DU490" s="36">
        <v>440566</v>
      </c>
      <c r="DV490" s="36">
        <v>0</v>
      </c>
      <c r="DW490" s="36">
        <v>5767607.7400000002</v>
      </c>
      <c r="DX490" s="36">
        <v>43929571</v>
      </c>
      <c r="DY490" s="36">
        <v>0</v>
      </c>
      <c r="DZ490" s="36">
        <v>18031465</v>
      </c>
      <c r="EA490" s="36">
        <v>1123622</v>
      </c>
      <c r="EB490" s="36">
        <v>7046397</v>
      </c>
      <c r="EC490" s="36">
        <v>68169421</v>
      </c>
      <c r="ED490" s="36">
        <v>0</v>
      </c>
      <c r="EE490" s="36">
        <v>80492793</v>
      </c>
      <c r="EF490" s="36">
        <v>1602096</v>
      </c>
      <c r="EG490" s="36">
        <v>787634</v>
      </c>
      <c r="EH490" s="36">
        <v>0</v>
      </c>
      <c r="EI490" s="36">
        <v>17432509</v>
      </c>
      <c r="EJ490" s="36">
        <v>8071904</v>
      </c>
      <c r="EK490" s="36">
        <v>0</v>
      </c>
      <c r="EL490" s="36">
        <v>0</v>
      </c>
      <c r="EM490" s="36">
        <v>0</v>
      </c>
      <c r="EN490" s="36">
        <v>134628387</v>
      </c>
      <c r="EO490" s="36">
        <v>0</v>
      </c>
      <c r="EP490" s="36">
        <v>0</v>
      </c>
      <c r="EQ490" s="36">
        <v>0</v>
      </c>
      <c r="ER490" s="36">
        <v>1712955</v>
      </c>
      <c r="ES490" s="36">
        <v>1820495</v>
      </c>
      <c r="ET490" s="36">
        <v>692935</v>
      </c>
      <c r="EU490" s="36">
        <v>0</v>
      </c>
      <c r="EV490" s="36">
        <v>0</v>
      </c>
      <c r="EW490" s="36">
        <v>2266657</v>
      </c>
      <c r="EX490" s="36">
        <v>0</v>
      </c>
      <c r="EY490" s="36">
        <v>0</v>
      </c>
      <c r="EZ490" s="36">
        <v>1057592</v>
      </c>
      <c r="FA490" s="36">
        <v>11446420</v>
      </c>
      <c r="FB490" s="36">
        <v>0</v>
      </c>
      <c r="FC490" s="36">
        <v>0</v>
      </c>
      <c r="FD490" s="36">
        <v>1914881</v>
      </c>
      <c r="FE490" s="36">
        <v>176255333.22999999</v>
      </c>
      <c r="FF490" s="36">
        <v>0</v>
      </c>
      <c r="FG490" s="36">
        <v>28921168.449999999</v>
      </c>
      <c r="FH490" s="36">
        <v>2143079</v>
      </c>
      <c r="FI490" s="36">
        <v>0</v>
      </c>
      <c r="FJ490" s="36">
        <v>0</v>
      </c>
      <c r="FK490" s="36">
        <v>0</v>
      </c>
      <c r="FL490" s="36">
        <v>8737974</v>
      </c>
      <c r="FM490" s="36">
        <v>29973243</v>
      </c>
      <c r="FN490" s="36">
        <v>0</v>
      </c>
      <c r="FO490" s="36">
        <v>0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</row>
    <row r="491" spans="1:176">
      <c r="A491" s="1">
        <v>146525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5435818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41407406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273762408.52999997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60154013</v>
      </c>
      <c r="CC491" s="36">
        <v>0</v>
      </c>
      <c r="CD491" s="36">
        <v>0</v>
      </c>
      <c r="CE491" s="36">
        <v>136613493</v>
      </c>
      <c r="CF491" s="36">
        <v>0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0</v>
      </c>
      <c r="DF491" s="36">
        <v>0</v>
      </c>
      <c r="DG491" s="36">
        <v>0</v>
      </c>
      <c r="DH491" s="36">
        <v>0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0</v>
      </c>
      <c r="DR491" s="36">
        <v>0</v>
      </c>
      <c r="DS491" s="36">
        <v>0</v>
      </c>
      <c r="DT491" s="36">
        <v>0</v>
      </c>
      <c r="DU491" s="36">
        <v>0</v>
      </c>
      <c r="DV491" s="36">
        <v>0</v>
      </c>
      <c r="DW491" s="36">
        <v>0</v>
      </c>
      <c r="DX491" s="36">
        <v>0</v>
      </c>
      <c r="DY491" s="36">
        <v>0</v>
      </c>
      <c r="DZ491" s="36">
        <v>0</v>
      </c>
      <c r="EA491" s="36">
        <v>0</v>
      </c>
      <c r="EB491" s="36">
        <v>0</v>
      </c>
      <c r="EC491" s="36">
        <v>639475090</v>
      </c>
      <c r="ED491" s="36">
        <v>0</v>
      </c>
      <c r="EE491" s="36">
        <v>69039814</v>
      </c>
      <c r="EF491" s="36">
        <v>0</v>
      </c>
      <c r="EG491" s="36">
        <v>0</v>
      </c>
      <c r="EH491" s="36">
        <v>0</v>
      </c>
      <c r="EI491" s="36">
        <v>0</v>
      </c>
      <c r="EJ491" s="36">
        <v>0</v>
      </c>
      <c r="EK491" s="36">
        <v>0</v>
      </c>
      <c r="EL491" s="36">
        <v>0</v>
      </c>
      <c r="EM491" s="36">
        <v>0</v>
      </c>
      <c r="EN491" s="36">
        <v>0</v>
      </c>
      <c r="EO491" s="36">
        <v>0</v>
      </c>
      <c r="EP491" s="36">
        <v>6429446</v>
      </c>
      <c r="EQ491" s="36">
        <v>0</v>
      </c>
      <c r="ER491" s="36">
        <v>29888864</v>
      </c>
      <c r="ES491" s="36">
        <v>0</v>
      </c>
      <c r="ET491" s="36">
        <v>0</v>
      </c>
      <c r="EU491" s="36">
        <v>0</v>
      </c>
      <c r="EV491" s="36">
        <v>0</v>
      </c>
      <c r="EW491" s="36">
        <v>0</v>
      </c>
      <c r="EX491" s="36">
        <v>0</v>
      </c>
      <c r="EY491" s="36">
        <v>0</v>
      </c>
      <c r="EZ491" s="36">
        <v>222614</v>
      </c>
      <c r="FA491" s="36">
        <v>0</v>
      </c>
      <c r="FB491" s="36">
        <v>0</v>
      </c>
      <c r="FC491" s="36">
        <v>151685222</v>
      </c>
      <c r="FD491" s="36">
        <v>0</v>
      </c>
      <c r="FE491" s="36">
        <v>155037773.18000001</v>
      </c>
      <c r="FF491" s="36">
        <v>0</v>
      </c>
      <c r="FG491" s="36">
        <v>0</v>
      </c>
      <c r="FH491" s="36">
        <v>0</v>
      </c>
      <c r="FI491" s="36">
        <v>0</v>
      </c>
      <c r="FJ491" s="36">
        <v>0</v>
      </c>
      <c r="FK491" s="36">
        <v>0</v>
      </c>
      <c r="FL491" s="36">
        <v>23116156</v>
      </c>
      <c r="FM491" s="36">
        <v>26946993</v>
      </c>
      <c r="FN491" s="36">
        <v>0</v>
      </c>
      <c r="FO491" s="36">
        <v>0</v>
      </c>
      <c r="FP491" s="36">
        <v>0</v>
      </c>
      <c r="FQ491" s="36">
        <v>688262</v>
      </c>
      <c r="FR491" s="36">
        <v>0</v>
      </c>
      <c r="FS491" s="36">
        <v>0</v>
      </c>
      <c r="FT491" s="36">
        <v>0</v>
      </c>
    </row>
    <row r="492" spans="1:176">
      <c r="A492" s="1">
        <v>146530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2304631</v>
      </c>
      <c r="J492" s="36">
        <v>0</v>
      </c>
      <c r="K492" s="36">
        <v>0</v>
      </c>
      <c r="L492" s="36">
        <v>0</v>
      </c>
      <c r="M492" s="36">
        <v>1623752</v>
      </c>
      <c r="N492" s="36">
        <v>0</v>
      </c>
      <c r="O492" s="36">
        <v>0</v>
      </c>
      <c r="P492" s="36">
        <v>26545916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55994144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63104874.670000002</v>
      </c>
      <c r="AE492" s="36">
        <v>0</v>
      </c>
      <c r="AF492" s="36">
        <v>0</v>
      </c>
      <c r="AG492" s="36">
        <v>34153991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245301649.05000001</v>
      </c>
      <c r="AQ492" s="36">
        <v>4844197</v>
      </c>
      <c r="AR492" s="36">
        <v>0</v>
      </c>
      <c r="AS492" s="36">
        <v>0</v>
      </c>
      <c r="AT492" s="36">
        <v>0</v>
      </c>
      <c r="AU492" s="36">
        <v>0</v>
      </c>
      <c r="AV492" s="36">
        <v>322807767</v>
      </c>
      <c r="AW492" s="36">
        <v>0</v>
      </c>
      <c r="AX492" s="36">
        <v>0</v>
      </c>
      <c r="AY492" s="36">
        <v>16045523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13305708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8802113</v>
      </c>
      <c r="BN492" s="36">
        <v>0</v>
      </c>
      <c r="BO492" s="36">
        <v>155412420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8623932</v>
      </c>
      <c r="BX492" s="36">
        <v>0</v>
      </c>
      <c r="BY492" s="36">
        <v>0</v>
      </c>
      <c r="BZ492" s="36">
        <v>0</v>
      </c>
      <c r="CA492" s="36">
        <v>0</v>
      </c>
      <c r="CB492" s="36">
        <v>1597014</v>
      </c>
      <c r="CC492" s="36">
        <v>0</v>
      </c>
      <c r="CD492" s="36">
        <v>15103840</v>
      </c>
      <c r="CE492" s="36">
        <v>233669196</v>
      </c>
      <c r="CF492" s="36">
        <v>33476304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229966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10603219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2413596</v>
      </c>
      <c r="DF492" s="36">
        <v>0</v>
      </c>
      <c r="DG492" s="36">
        <v>193660857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10782023</v>
      </c>
      <c r="DR492" s="36">
        <v>41876856</v>
      </c>
      <c r="DS492" s="36">
        <v>0</v>
      </c>
      <c r="DT492" s="36">
        <v>0</v>
      </c>
      <c r="DU492" s="36">
        <v>6618761</v>
      </c>
      <c r="DV492" s="36">
        <v>0</v>
      </c>
      <c r="DW492" s="36">
        <v>3112039.57</v>
      </c>
      <c r="DX492" s="36">
        <v>3802007</v>
      </c>
      <c r="DY492" s="36">
        <v>0</v>
      </c>
      <c r="DZ492" s="36">
        <v>39950509</v>
      </c>
      <c r="EA492" s="36">
        <v>7058955</v>
      </c>
      <c r="EB492" s="36">
        <v>21030277</v>
      </c>
      <c r="EC492" s="36">
        <v>235700718</v>
      </c>
      <c r="ED492" s="36">
        <v>0</v>
      </c>
      <c r="EE492" s="36">
        <v>255756700</v>
      </c>
      <c r="EF492" s="36">
        <v>9910539</v>
      </c>
      <c r="EG492" s="36">
        <v>7809059</v>
      </c>
      <c r="EH492" s="36">
        <v>0</v>
      </c>
      <c r="EI492" s="36">
        <v>6713667</v>
      </c>
      <c r="EJ492" s="36">
        <v>55305239</v>
      </c>
      <c r="EK492" s="36">
        <v>0</v>
      </c>
      <c r="EL492" s="36">
        <v>0</v>
      </c>
      <c r="EM492" s="36">
        <v>7398379</v>
      </c>
      <c r="EN492" s="36">
        <v>48208042</v>
      </c>
      <c r="EO492" s="36">
        <v>8971242</v>
      </c>
      <c r="EP492" s="36">
        <v>0</v>
      </c>
      <c r="EQ492" s="36">
        <v>0</v>
      </c>
      <c r="ER492" s="36">
        <v>91036860</v>
      </c>
      <c r="ES492" s="36">
        <v>4361309</v>
      </c>
      <c r="ET492" s="36">
        <v>0</v>
      </c>
      <c r="EU492" s="36">
        <v>0</v>
      </c>
      <c r="EV492" s="36">
        <v>0</v>
      </c>
      <c r="EW492" s="36">
        <v>276465</v>
      </c>
      <c r="EX492" s="36">
        <v>0</v>
      </c>
      <c r="EY492" s="36">
        <v>0</v>
      </c>
      <c r="EZ492" s="36">
        <v>3385998</v>
      </c>
      <c r="FA492" s="36">
        <v>173886936</v>
      </c>
      <c r="FB492" s="36">
        <v>0</v>
      </c>
      <c r="FC492" s="36">
        <v>0</v>
      </c>
      <c r="FD492" s="36">
        <v>12463270</v>
      </c>
      <c r="FE492" s="36">
        <v>809401102.16999996</v>
      </c>
      <c r="FF492" s="36">
        <v>0</v>
      </c>
      <c r="FG492" s="36">
        <v>224656643.25</v>
      </c>
      <c r="FH492" s="36">
        <v>0</v>
      </c>
      <c r="FI492" s="36">
        <v>0</v>
      </c>
      <c r="FJ492" s="36">
        <v>0</v>
      </c>
      <c r="FK492" s="36">
        <v>0</v>
      </c>
      <c r="FL492" s="36">
        <v>89467796</v>
      </c>
      <c r="FM492" s="36">
        <v>336064993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146535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7652376</v>
      </c>
      <c r="N493" s="36">
        <v>0</v>
      </c>
      <c r="O493" s="36">
        <v>521837727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0</v>
      </c>
      <c r="BP493" s="36">
        <v>0</v>
      </c>
      <c r="BQ493" s="36">
        <v>0</v>
      </c>
      <c r="BR493" s="36">
        <v>0</v>
      </c>
      <c r="BS493" s="36">
        <v>0</v>
      </c>
      <c r="BT493" s="36">
        <v>0</v>
      </c>
      <c r="BU493" s="36">
        <v>0</v>
      </c>
      <c r="BV493" s="36">
        <v>0</v>
      </c>
      <c r="BW493" s="36">
        <v>0</v>
      </c>
      <c r="BX493" s="36">
        <v>0</v>
      </c>
      <c r="BY493" s="36">
        <v>0</v>
      </c>
      <c r="BZ493" s="36">
        <v>0</v>
      </c>
      <c r="CA493" s="36">
        <v>0</v>
      </c>
      <c r="CB493" s="36">
        <v>140367259</v>
      </c>
      <c r="CC493" s="36">
        <v>0</v>
      </c>
      <c r="CD493" s="36">
        <v>0</v>
      </c>
      <c r="CE493" s="36">
        <v>612658602</v>
      </c>
      <c r="CF493" s="36">
        <v>0</v>
      </c>
      <c r="CG493" s="36">
        <v>0</v>
      </c>
      <c r="CH493" s="36">
        <v>0</v>
      </c>
      <c r="CI493" s="36">
        <v>0</v>
      </c>
      <c r="CJ493" s="36">
        <v>0</v>
      </c>
      <c r="CK493" s="36">
        <v>0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0</v>
      </c>
      <c r="DF493" s="36">
        <v>0</v>
      </c>
      <c r="DG493" s="36">
        <v>0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0</v>
      </c>
      <c r="DR493" s="36">
        <v>0</v>
      </c>
      <c r="DS493" s="36">
        <v>0</v>
      </c>
      <c r="DT493" s="36">
        <v>0</v>
      </c>
      <c r="DU493" s="36">
        <v>0</v>
      </c>
      <c r="DV493" s="36">
        <v>0</v>
      </c>
      <c r="DW493" s="36">
        <v>0</v>
      </c>
      <c r="DX493" s="36">
        <v>9351718</v>
      </c>
      <c r="DY493" s="36">
        <v>0</v>
      </c>
      <c r="DZ493" s="36">
        <v>0</v>
      </c>
      <c r="EA493" s="36">
        <v>0</v>
      </c>
      <c r="EB493" s="36">
        <v>0</v>
      </c>
      <c r="EC493" s="36">
        <v>62776735</v>
      </c>
      <c r="ED493" s="36">
        <v>0</v>
      </c>
      <c r="EE493" s="36">
        <v>105906597</v>
      </c>
      <c r="EF493" s="36">
        <v>0</v>
      </c>
      <c r="EG493" s="36">
        <v>0</v>
      </c>
      <c r="EH493" s="36">
        <v>0</v>
      </c>
      <c r="EI493" s="36">
        <v>0</v>
      </c>
      <c r="EJ493" s="36">
        <v>0</v>
      </c>
      <c r="EK493" s="36">
        <v>0</v>
      </c>
      <c r="EL493" s="36">
        <v>0</v>
      </c>
      <c r="EM493" s="36">
        <v>0</v>
      </c>
      <c r="EN493" s="36">
        <v>0</v>
      </c>
      <c r="EO493" s="36">
        <v>0</v>
      </c>
      <c r="EP493" s="36">
        <v>0</v>
      </c>
      <c r="EQ493" s="36">
        <v>0</v>
      </c>
      <c r="ER493" s="36">
        <v>0</v>
      </c>
      <c r="ES493" s="36">
        <v>0</v>
      </c>
      <c r="ET493" s="36">
        <v>0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0</v>
      </c>
      <c r="FA493" s="36">
        <v>0</v>
      </c>
      <c r="FB493" s="36">
        <v>0</v>
      </c>
      <c r="FC493" s="36">
        <v>0</v>
      </c>
      <c r="FD493" s="36">
        <v>0</v>
      </c>
      <c r="FE493" s="36">
        <v>50095973.719999999</v>
      </c>
      <c r="FF493" s="36">
        <v>0</v>
      </c>
      <c r="FG493" s="36">
        <v>0</v>
      </c>
      <c r="FH493" s="36">
        <v>0</v>
      </c>
      <c r="FI493" s="36">
        <v>0</v>
      </c>
      <c r="FJ493" s="36">
        <v>0</v>
      </c>
      <c r="FK493" s="36">
        <v>0</v>
      </c>
      <c r="FL493" s="36">
        <v>0</v>
      </c>
      <c r="FM493" s="36">
        <v>149427227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146540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13783494.23</v>
      </c>
      <c r="R494" s="36">
        <v>0</v>
      </c>
      <c r="S494" s="36">
        <v>0</v>
      </c>
      <c r="T494" s="36">
        <v>0</v>
      </c>
      <c r="U494" s="36">
        <v>0</v>
      </c>
      <c r="V494" s="36">
        <v>9801241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41646048.210000001</v>
      </c>
      <c r="AE494" s="36">
        <v>0</v>
      </c>
      <c r="AF494" s="36">
        <v>0</v>
      </c>
      <c r="AG494" s="36">
        <v>70249041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138091798.19999999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165618137</v>
      </c>
      <c r="AW494" s="36">
        <v>0</v>
      </c>
      <c r="AX494" s="36">
        <v>0</v>
      </c>
      <c r="AY494" s="36">
        <v>0</v>
      </c>
      <c r="AZ494" s="36">
        <v>0</v>
      </c>
      <c r="BA494" s="36">
        <v>111759461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132850053</v>
      </c>
      <c r="BP494" s="36">
        <v>0</v>
      </c>
      <c r="BQ494" s="36">
        <v>0</v>
      </c>
      <c r="BR494" s="36">
        <v>0</v>
      </c>
      <c r="BS494" s="36">
        <v>0</v>
      </c>
      <c r="BT494" s="36">
        <v>157659240</v>
      </c>
      <c r="BU494" s="36">
        <v>0</v>
      </c>
      <c r="BV494" s="36">
        <v>0</v>
      </c>
      <c r="BW494" s="36">
        <v>32226595</v>
      </c>
      <c r="BX494" s="36">
        <v>0</v>
      </c>
      <c r="BY494" s="36">
        <v>0</v>
      </c>
      <c r="BZ494" s="36">
        <v>165108977</v>
      </c>
      <c r="CA494" s="36">
        <v>14520116</v>
      </c>
      <c r="CB494" s="36">
        <v>25919014</v>
      </c>
      <c r="CC494" s="36">
        <v>0</v>
      </c>
      <c r="CD494" s="36">
        <v>40773167</v>
      </c>
      <c r="CE494" s="36">
        <v>608963268</v>
      </c>
      <c r="CF494" s="36">
        <v>51790159</v>
      </c>
      <c r="CG494" s="36">
        <v>0</v>
      </c>
      <c r="CH494" s="36">
        <v>0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9491835</v>
      </c>
      <c r="DF494" s="36">
        <v>0</v>
      </c>
      <c r="DG494" s="36">
        <v>112500495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9081256</v>
      </c>
      <c r="DR494" s="36">
        <v>42808919</v>
      </c>
      <c r="DS494" s="36">
        <v>0</v>
      </c>
      <c r="DT494" s="36">
        <v>0</v>
      </c>
      <c r="DU494" s="36">
        <v>0</v>
      </c>
      <c r="DV494" s="36">
        <v>0</v>
      </c>
      <c r="DW494" s="36">
        <v>3678859.13</v>
      </c>
      <c r="DX494" s="36">
        <v>95095240</v>
      </c>
      <c r="DY494" s="36">
        <v>0</v>
      </c>
      <c r="DZ494" s="36">
        <v>32807365</v>
      </c>
      <c r="EA494" s="36">
        <v>0</v>
      </c>
      <c r="EB494" s="36">
        <v>41166492</v>
      </c>
      <c r="EC494" s="36">
        <v>13560039</v>
      </c>
      <c r="ED494" s="36">
        <v>0</v>
      </c>
      <c r="EE494" s="36">
        <v>160927066</v>
      </c>
      <c r="EF494" s="36">
        <v>14436083</v>
      </c>
      <c r="EG494" s="36">
        <v>15321216</v>
      </c>
      <c r="EH494" s="36">
        <v>0</v>
      </c>
      <c r="EI494" s="36">
        <v>283935</v>
      </c>
      <c r="EJ494" s="36">
        <v>3789695</v>
      </c>
      <c r="EK494" s="36">
        <v>0</v>
      </c>
      <c r="EL494" s="36">
        <v>0</v>
      </c>
      <c r="EM494" s="36">
        <v>0</v>
      </c>
      <c r="EN494" s="36">
        <v>34954469</v>
      </c>
      <c r="EO494" s="36">
        <v>0</v>
      </c>
      <c r="EP494" s="36">
        <v>0</v>
      </c>
      <c r="EQ494" s="36">
        <v>0</v>
      </c>
      <c r="ER494" s="36">
        <v>7321292</v>
      </c>
      <c r="ES494" s="36">
        <v>0</v>
      </c>
      <c r="ET494" s="36">
        <v>0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19875039</v>
      </c>
      <c r="FB494" s="36">
        <v>0</v>
      </c>
      <c r="FC494" s="36">
        <v>0</v>
      </c>
      <c r="FD494" s="36">
        <v>31365316</v>
      </c>
      <c r="FE494" s="36">
        <v>100924927.44</v>
      </c>
      <c r="FF494" s="36">
        <v>0</v>
      </c>
      <c r="FG494" s="36">
        <v>64746014.369999997</v>
      </c>
      <c r="FH494" s="36">
        <v>0</v>
      </c>
      <c r="FI494" s="36">
        <v>0</v>
      </c>
      <c r="FJ494" s="36">
        <v>0</v>
      </c>
      <c r="FK494" s="36">
        <v>0</v>
      </c>
      <c r="FL494" s="36">
        <v>10644008</v>
      </c>
      <c r="FM494" s="36">
        <v>112446790</v>
      </c>
      <c r="FN494" s="36">
        <v>0</v>
      </c>
      <c r="FO494" s="36">
        <v>0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</row>
    <row r="495" spans="1:176">
      <c r="A495" s="1">
        <v>146545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706921540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19157167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26307897.48</v>
      </c>
      <c r="AE495" s="36">
        <v>157267182</v>
      </c>
      <c r="AF495" s="36">
        <v>0</v>
      </c>
      <c r="AG495" s="36">
        <v>372665411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984807306.12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740311974</v>
      </c>
      <c r="BG495" s="36">
        <v>82181209</v>
      </c>
      <c r="BH495" s="36">
        <v>0</v>
      </c>
      <c r="BI495" s="36">
        <v>0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6">
        <v>116550658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0</v>
      </c>
      <c r="BV495" s="36">
        <v>0</v>
      </c>
      <c r="BW495" s="36">
        <v>0</v>
      </c>
      <c r="BX495" s="36">
        <v>0</v>
      </c>
      <c r="BY495" s="36">
        <v>0</v>
      </c>
      <c r="BZ495" s="36">
        <v>0</v>
      </c>
      <c r="CA495" s="36">
        <v>0</v>
      </c>
      <c r="CB495" s="36">
        <v>142122514</v>
      </c>
      <c r="CC495" s="36">
        <v>0</v>
      </c>
      <c r="CD495" s="36">
        <v>0</v>
      </c>
      <c r="CE495" s="36">
        <v>5307434340</v>
      </c>
      <c r="CF495" s="36">
        <v>236844586</v>
      </c>
      <c r="CG495" s="36">
        <v>0</v>
      </c>
      <c r="CH495" s="36">
        <v>0</v>
      </c>
      <c r="CI495" s="36">
        <v>0</v>
      </c>
      <c r="CJ495" s="36">
        <v>0</v>
      </c>
      <c r="CK495" s="36">
        <v>49030217</v>
      </c>
      <c r="CL495" s="36">
        <v>8061658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0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0</v>
      </c>
      <c r="DC495" s="36">
        <v>0</v>
      </c>
      <c r="DD495" s="36">
        <v>0</v>
      </c>
      <c r="DE495" s="36">
        <v>0</v>
      </c>
      <c r="DF495" s="36">
        <v>0</v>
      </c>
      <c r="DG495" s="36">
        <v>7198834</v>
      </c>
      <c r="DH495" s="36">
        <v>0</v>
      </c>
      <c r="DI495" s="36">
        <v>0</v>
      </c>
      <c r="DJ495" s="36">
        <v>0</v>
      </c>
      <c r="DK495" s="36">
        <v>0</v>
      </c>
      <c r="DL495" s="36">
        <v>0</v>
      </c>
      <c r="DM495" s="36">
        <v>0</v>
      </c>
      <c r="DN495" s="36">
        <v>0</v>
      </c>
      <c r="DO495" s="36">
        <v>0</v>
      </c>
      <c r="DP495" s="36">
        <v>0</v>
      </c>
      <c r="DQ495" s="36">
        <v>134869401</v>
      </c>
      <c r="DR495" s="36">
        <v>0</v>
      </c>
      <c r="DS495" s="36">
        <v>0</v>
      </c>
      <c r="DT495" s="36">
        <v>0</v>
      </c>
      <c r="DU495" s="36">
        <v>0</v>
      </c>
      <c r="DV495" s="36">
        <v>0</v>
      </c>
      <c r="DW495" s="36">
        <v>291772051.97000003</v>
      </c>
      <c r="DX495" s="36">
        <v>34027776</v>
      </c>
      <c r="DY495" s="36">
        <v>0</v>
      </c>
      <c r="DZ495" s="36">
        <v>0</v>
      </c>
      <c r="EA495" s="36">
        <v>26978777</v>
      </c>
      <c r="EB495" s="36">
        <v>114750000</v>
      </c>
      <c r="EC495" s="36">
        <v>5339379474</v>
      </c>
      <c r="ED495" s="36">
        <v>0</v>
      </c>
      <c r="EE495" s="36">
        <v>669994356</v>
      </c>
      <c r="EF495" s="36">
        <v>0</v>
      </c>
      <c r="EG495" s="36">
        <v>0</v>
      </c>
      <c r="EH495" s="36">
        <v>0</v>
      </c>
      <c r="EI495" s="36">
        <v>8059482</v>
      </c>
      <c r="EJ495" s="36">
        <v>0</v>
      </c>
      <c r="EK495" s="36">
        <v>0</v>
      </c>
      <c r="EL495" s="36">
        <v>0</v>
      </c>
      <c r="EM495" s="36">
        <v>0</v>
      </c>
      <c r="EN495" s="36">
        <v>102225447</v>
      </c>
      <c r="EO495" s="36">
        <v>103920618</v>
      </c>
      <c r="EP495" s="36">
        <v>417100200</v>
      </c>
      <c r="EQ495" s="36">
        <v>0</v>
      </c>
      <c r="ER495" s="36">
        <v>328383205</v>
      </c>
      <c r="ES495" s="36">
        <v>0</v>
      </c>
      <c r="ET495" s="36">
        <v>1218067</v>
      </c>
      <c r="EU495" s="36">
        <v>0</v>
      </c>
      <c r="EV495" s="36">
        <v>0</v>
      </c>
      <c r="EW495" s="36">
        <v>0</v>
      </c>
      <c r="EX495" s="36">
        <v>0</v>
      </c>
      <c r="EY495" s="36">
        <v>0</v>
      </c>
      <c r="EZ495" s="36">
        <v>3472674</v>
      </c>
      <c r="FA495" s="36">
        <v>0</v>
      </c>
      <c r="FB495" s="36">
        <v>0</v>
      </c>
      <c r="FC495" s="36">
        <v>1205400918</v>
      </c>
      <c r="FD495" s="36">
        <v>0</v>
      </c>
      <c r="FE495" s="36">
        <v>10432988446.65</v>
      </c>
      <c r="FF495" s="36">
        <v>0</v>
      </c>
      <c r="FG495" s="36">
        <v>0</v>
      </c>
      <c r="FH495" s="36">
        <v>0</v>
      </c>
      <c r="FI495" s="36">
        <v>0</v>
      </c>
      <c r="FJ495" s="36">
        <v>0</v>
      </c>
      <c r="FK495" s="36">
        <v>0</v>
      </c>
      <c r="FL495" s="36">
        <v>439035788</v>
      </c>
      <c r="FM495" s="36">
        <v>165818029</v>
      </c>
      <c r="FN495" s="36">
        <v>0</v>
      </c>
      <c r="FO495" s="36">
        <v>0</v>
      </c>
      <c r="FP495" s="36">
        <v>0</v>
      </c>
      <c r="FQ495" s="36">
        <v>19296921</v>
      </c>
      <c r="FR495" s="36">
        <v>0</v>
      </c>
      <c r="FS495" s="36">
        <v>0</v>
      </c>
      <c r="FT495" s="36">
        <v>0</v>
      </c>
    </row>
    <row r="496" spans="1:176">
      <c r="A496" s="1">
        <v>146550</v>
      </c>
      <c r="B496" t="s">
        <v>186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324330941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110474962</v>
      </c>
      <c r="W496" s="36">
        <v>0</v>
      </c>
      <c r="X496" s="36">
        <v>0</v>
      </c>
      <c r="Y496" s="36">
        <v>13593232</v>
      </c>
      <c r="Z496" s="36">
        <v>0</v>
      </c>
      <c r="AA496" s="36">
        <v>0</v>
      </c>
      <c r="AB496" s="36">
        <v>0</v>
      </c>
      <c r="AC496" s="36">
        <v>0</v>
      </c>
      <c r="AD496" s="36">
        <v>291763596.94999999</v>
      </c>
      <c r="AE496" s="36">
        <v>0</v>
      </c>
      <c r="AF496" s="36">
        <v>0</v>
      </c>
      <c r="AG496" s="36">
        <v>208410941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406821471.10000002</v>
      </c>
      <c r="AQ496" s="36">
        <v>74708260</v>
      </c>
      <c r="AR496" s="36">
        <v>0</v>
      </c>
      <c r="AS496" s="36">
        <v>0</v>
      </c>
      <c r="AT496" s="36">
        <v>0</v>
      </c>
      <c r="AU496" s="36">
        <v>0</v>
      </c>
      <c r="AV496" s="36">
        <v>1491781914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0</v>
      </c>
      <c r="BG496" s="36">
        <v>238324041</v>
      </c>
      <c r="BH496" s="36">
        <v>77821050</v>
      </c>
      <c r="BI496" s="36">
        <v>0</v>
      </c>
      <c r="BJ496" s="36">
        <v>0</v>
      </c>
      <c r="BK496" s="36">
        <v>0</v>
      </c>
      <c r="BL496" s="36">
        <v>0</v>
      </c>
      <c r="BM496" s="36">
        <v>20724212</v>
      </c>
      <c r="BN496" s="36">
        <v>0</v>
      </c>
      <c r="BO496" s="36">
        <v>1298804277</v>
      </c>
      <c r="BP496" s="36">
        <v>0</v>
      </c>
      <c r="BQ496" s="36">
        <v>0</v>
      </c>
      <c r="BR496" s="36">
        <v>0</v>
      </c>
      <c r="BS496" s="36">
        <v>0</v>
      </c>
      <c r="BT496" s="36">
        <v>0</v>
      </c>
      <c r="BU496" s="36">
        <v>180102848.94</v>
      </c>
      <c r="BV496" s="36">
        <v>0</v>
      </c>
      <c r="BW496" s="36">
        <v>313805557</v>
      </c>
      <c r="BX496" s="36">
        <v>0</v>
      </c>
      <c r="BY496" s="36">
        <v>0</v>
      </c>
      <c r="BZ496" s="36">
        <v>64931728</v>
      </c>
      <c r="CA496" s="36">
        <v>0</v>
      </c>
      <c r="CB496" s="36">
        <v>385776368</v>
      </c>
      <c r="CC496" s="36">
        <v>0</v>
      </c>
      <c r="CD496" s="36">
        <v>175316397</v>
      </c>
      <c r="CE496" s="36">
        <v>3340723763.5999999</v>
      </c>
      <c r="CF496" s="36">
        <v>1082379741</v>
      </c>
      <c r="CG496" s="36">
        <v>0</v>
      </c>
      <c r="CH496" s="36">
        <v>0</v>
      </c>
      <c r="CI496" s="36">
        <v>0</v>
      </c>
      <c r="CJ496" s="36">
        <v>0</v>
      </c>
      <c r="CK496" s="36">
        <v>32647884</v>
      </c>
      <c r="CL496" s="36">
        <v>4405903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2161144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85715312</v>
      </c>
      <c r="DC496" s="36">
        <v>0</v>
      </c>
      <c r="DD496" s="36">
        <v>0</v>
      </c>
      <c r="DE496" s="36">
        <v>434835233</v>
      </c>
      <c r="DF496" s="36">
        <v>0</v>
      </c>
      <c r="DG496" s="36">
        <v>97430541</v>
      </c>
      <c r="DH496" s="36">
        <v>0</v>
      </c>
      <c r="DI496" s="36">
        <v>0</v>
      </c>
      <c r="DJ496" s="36">
        <v>0</v>
      </c>
      <c r="DK496" s="36">
        <v>0</v>
      </c>
      <c r="DL496" s="36">
        <v>6573964</v>
      </c>
      <c r="DM496" s="36">
        <v>0</v>
      </c>
      <c r="DN496" s="36">
        <v>1736270</v>
      </c>
      <c r="DO496" s="36">
        <v>0</v>
      </c>
      <c r="DP496" s="36">
        <v>0</v>
      </c>
      <c r="DQ496" s="36">
        <v>461532159</v>
      </c>
      <c r="DR496" s="36">
        <v>561249778</v>
      </c>
      <c r="DS496" s="36">
        <v>0</v>
      </c>
      <c r="DT496" s="36">
        <v>0</v>
      </c>
      <c r="DU496" s="36">
        <v>0</v>
      </c>
      <c r="DV496" s="36">
        <v>0</v>
      </c>
      <c r="DW496" s="36">
        <v>71625915.780000001</v>
      </c>
      <c r="DX496" s="36">
        <v>68211332</v>
      </c>
      <c r="DY496" s="36">
        <v>0</v>
      </c>
      <c r="DZ496" s="36">
        <v>268961962.10000002</v>
      </c>
      <c r="EA496" s="36">
        <v>5580330</v>
      </c>
      <c r="EB496" s="36">
        <v>1031998552</v>
      </c>
      <c r="EC496" s="36">
        <v>2082823350</v>
      </c>
      <c r="ED496" s="36">
        <v>0</v>
      </c>
      <c r="EE496" s="36">
        <v>638887150</v>
      </c>
      <c r="EF496" s="36">
        <v>201294583</v>
      </c>
      <c r="EG496" s="36">
        <v>280218275</v>
      </c>
      <c r="EH496" s="36">
        <v>0</v>
      </c>
      <c r="EI496" s="36">
        <v>195493660</v>
      </c>
      <c r="EJ496" s="36">
        <v>290817606</v>
      </c>
      <c r="EK496" s="36">
        <v>0</v>
      </c>
      <c r="EL496" s="36">
        <v>0</v>
      </c>
      <c r="EM496" s="36">
        <v>0</v>
      </c>
      <c r="EN496" s="36">
        <v>187528706</v>
      </c>
      <c r="EO496" s="36">
        <v>180981522</v>
      </c>
      <c r="EP496" s="36">
        <v>0</v>
      </c>
      <c r="EQ496" s="36">
        <v>0</v>
      </c>
      <c r="ER496" s="36">
        <v>398458638</v>
      </c>
      <c r="ES496" s="36">
        <v>0</v>
      </c>
      <c r="ET496" s="36">
        <v>41180942</v>
      </c>
      <c r="EU496" s="36">
        <v>0</v>
      </c>
      <c r="EV496" s="36">
        <v>0</v>
      </c>
      <c r="EW496" s="36">
        <v>24507817</v>
      </c>
      <c r="EX496" s="36">
        <v>0</v>
      </c>
      <c r="EY496" s="36">
        <v>0</v>
      </c>
      <c r="EZ496" s="36">
        <v>77817240</v>
      </c>
      <c r="FA496" s="36">
        <v>0</v>
      </c>
      <c r="FB496" s="36">
        <v>0</v>
      </c>
      <c r="FC496" s="36">
        <v>0</v>
      </c>
      <c r="FD496" s="36">
        <v>228932479.66999999</v>
      </c>
      <c r="FE496" s="36">
        <v>7295484355.6800003</v>
      </c>
      <c r="FF496" s="36">
        <v>0</v>
      </c>
      <c r="FG496" s="36">
        <v>191767321.44999999</v>
      </c>
      <c r="FH496" s="36">
        <v>32957234</v>
      </c>
      <c r="FI496" s="36">
        <v>0</v>
      </c>
      <c r="FJ496" s="36">
        <v>0</v>
      </c>
      <c r="FK496" s="36">
        <v>0</v>
      </c>
      <c r="FL496" s="36">
        <v>243871048</v>
      </c>
      <c r="FM496" s="36">
        <v>328212629</v>
      </c>
      <c r="FN496" s="36">
        <v>0</v>
      </c>
      <c r="FO496" s="36">
        <v>0</v>
      </c>
      <c r="FP496" s="36">
        <v>0</v>
      </c>
      <c r="FQ496" s="36">
        <v>0</v>
      </c>
      <c r="FR496" s="36">
        <v>0</v>
      </c>
      <c r="FS496" s="36">
        <v>0</v>
      </c>
      <c r="FT496" s="36">
        <v>0</v>
      </c>
    </row>
    <row r="497" spans="1:176">
      <c r="A497" s="1">
        <v>146600</v>
      </c>
      <c r="B497" t="s">
        <v>208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100350</v>
      </c>
      <c r="J497" s="36">
        <v>0</v>
      </c>
      <c r="K497" s="36">
        <v>0</v>
      </c>
      <c r="L497" s="36">
        <v>0</v>
      </c>
      <c r="M497" s="36">
        <v>6839097</v>
      </c>
      <c r="N497" s="36">
        <v>0</v>
      </c>
      <c r="O497" s="36">
        <v>1016360066</v>
      </c>
      <c r="P497" s="36">
        <v>32397452</v>
      </c>
      <c r="Q497" s="36">
        <v>2215915.62</v>
      </c>
      <c r="R497" s="36">
        <v>4519</v>
      </c>
      <c r="S497" s="36">
        <v>0</v>
      </c>
      <c r="T497" s="36">
        <v>0</v>
      </c>
      <c r="U497" s="36">
        <v>0</v>
      </c>
      <c r="V497" s="36">
        <v>83143654</v>
      </c>
      <c r="W497" s="36">
        <v>1829421</v>
      </c>
      <c r="X497" s="36">
        <v>0</v>
      </c>
      <c r="Y497" s="36">
        <v>6286396</v>
      </c>
      <c r="Z497" s="36">
        <v>0</v>
      </c>
      <c r="AA497" s="36">
        <v>0</v>
      </c>
      <c r="AB497" s="36">
        <v>0</v>
      </c>
      <c r="AC497" s="36">
        <v>0</v>
      </c>
      <c r="AD497" s="36">
        <v>372438652.97000003</v>
      </c>
      <c r="AE497" s="36">
        <v>216353120</v>
      </c>
      <c r="AF497" s="36">
        <v>3020971</v>
      </c>
      <c r="AG497" s="36">
        <v>236831106</v>
      </c>
      <c r="AH497" s="36">
        <v>0</v>
      </c>
      <c r="AI497" s="36">
        <v>181138258</v>
      </c>
      <c r="AJ497" s="36">
        <v>0</v>
      </c>
      <c r="AK497" s="36">
        <v>0</v>
      </c>
      <c r="AL497" s="36">
        <v>0</v>
      </c>
      <c r="AM497" s="36">
        <v>0</v>
      </c>
      <c r="AN497" s="36">
        <v>47258</v>
      </c>
      <c r="AO497" s="36">
        <v>0</v>
      </c>
      <c r="AP497" s="36">
        <v>0</v>
      </c>
      <c r="AQ497" s="36">
        <v>15368704</v>
      </c>
      <c r="AR497" s="36">
        <v>0</v>
      </c>
      <c r="AS497" s="36">
        <v>0</v>
      </c>
      <c r="AT497" s="36">
        <v>0</v>
      </c>
      <c r="AU497" s="36">
        <v>0</v>
      </c>
      <c r="AV497" s="36">
        <v>1138153661</v>
      </c>
      <c r="AW497" s="36">
        <v>0</v>
      </c>
      <c r="AX497" s="36">
        <v>0</v>
      </c>
      <c r="AY497" s="36">
        <v>892503</v>
      </c>
      <c r="AZ497" s="36">
        <v>0</v>
      </c>
      <c r="BA497" s="36">
        <v>13726959</v>
      </c>
      <c r="BB497" s="36">
        <v>0</v>
      </c>
      <c r="BC497" s="36">
        <v>0</v>
      </c>
      <c r="BD497" s="36">
        <v>0</v>
      </c>
      <c r="BE497" s="36">
        <v>0</v>
      </c>
      <c r="BF497" s="36">
        <v>119036347</v>
      </c>
      <c r="BG497" s="36">
        <v>48779244</v>
      </c>
      <c r="BH497" s="36">
        <v>83559251</v>
      </c>
      <c r="BI497" s="36">
        <v>0</v>
      </c>
      <c r="BJ497" s="36">
        <v>0</v>
      </c>
      <c r="BK497" s="36">
        <v>0</v>
      </c>
      <c r="BL497" s="36">
        <v>0</v>
      </c>
      <c r="BM497" s="36">
        <v>28210077</v>
      </c>
      <c r="BN497" s="36">
        <v>0</v>
      </c>
      <c r="BO497" s="36">
        <v>343598704</v>
      </c>
      <c r="BP497" s="36">
        <v>0</v>
      </c>
      <c r="BQ497" s="36">
        <v>0</v>
      </c>
      <c r="BR497" s="36">
        <v>0</v>
      </c>
      <c r="BS497" s="36">
        <v>0</v>
      </c>
      <c r="BT497" s="36">
        <v>6717142</v>
      </c>
      <c r="BU497" s="36">
        <v>70723110.959999993</v>
      </c>
      <c r="BV497" s="36">
        <v>0</v>
      </c>
      <c r="BW497" s="36">
        <v>70593562</v>
      </c>
      <c r="BX497" s="36">
        <v>121937524</v>
      </c>
      <c r="BY497" s="36">
        <v>0</v>
      </c>
      <c r="BZ497" s="36">
        <v>111786523</v>
      </c>
      <c r="CA497" s="36">
        <v>0</v>
      </c>
      <c r="CB497" s="36">
        <v>156015408</v>
      </c>
      <c r="CC497" s="36">
        <v>0</v>
      </c>
      <c r="CD497" s="36">
        <v>16134907</v>
      </c>
      <c r="CE497" s="36">
        <v>1717621550</v>
      </c>
      <c r="CF497" s="36">
        <v>185539456</v>
      </c>
      <c r="CG497" s="36">
        <v>0</v>
      </c>
      <c r="CH497" s="36">
        <v>0</v>
      </c>
      <c r="CI497" s="36">
        <v>0</v>
      </c>
      <c r="CJ497" s="36">
        <v>0</v>
      </c>
      <c r="CK497" s="36">
        <v>3712471</v>
      </c>
      <c r="CL497" s="36">
        <v>8529125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1080521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2649616</v>
      </c>
      <c r="DC497" s="36">
        <v>0</v>
      </c>
      <c r="DD497" s="36">
        <v>0</v>
      </c>
      <c r="DE497" s="36">
        <v>282483333</v>
      </c>
      <c r="DF497" s="36">
        <v>0</v>
      </c>
      <c r="DG497" s="36">
        <v>19325051</v>
      </c>
      <c r="DH497" s="36">
        <v>0</v>
      </c>
      <c r="DI497" s="36">
        <v>0</v>
      </c>
      <c r="DJ497" s="36">
        <v>0</v>
      </c>
      <c r="DK497" s="36">
        <v>0</v>
      </c>
      <c r="DL497" s="36">
        <v>320547</v>
      </c>
      <c r="DM497" s="36">
        <v>0</v>
      </c>
      <c r="DN497" s="36">
        <v>124852</v>
      </c>
      <c r="DO497" s="36">
        <v>0</v>
      </c>
      <c r="DP497" s="36">
        <v>0</v>
      </c>
      <c r="DQ497" s="36">
        <v>250187491</v>
      </c>
      <c r="DR497" s="36">
        <v>3669481</v>
      </c>
      <c r="DS497" s="36">
        <v>0</v>
      </c>
      <c r="DT497" s="36">
        <v>0</v>
      </c>
      <c r="DU497" s="36">
        <v>2407597</v>
      </c>
      <c r="DV497" s="36">
        <v>0</v>
      </c>
      <c r="DW497" s="36">
        <v>1036943877.03</v>
      </c>
      <c r="DX497" s="36">
        <v>450021287</v>
      </c>
      <c r="DY497" s="36">
        <v>0</v>
      </c>
      <c r="DZ497" s="36">
        <v>37957625</v>
      </c>
      <c r="EA497" s="36">
        <v>166556615</v>
      </c>
      <c r="EB497" s="36">
        <v>110375667</v>
      </c>
      <c r="EC497" s="36">
        <v>601025450</v>
      </c>
      <c r="ED497" s="36">
        <v>0</v>
      </c>
      <c r="EE497" s="36">
        <v>199636577.5</v>
      </c>
      <c r="EF497" s="36">
        <v>19897116</v>
      </c>
      <c r="EG497" s="36">
        <v>22232738</v>
      </c>
      <c r="EH497" s="36">
        <v>0</v>
      </c>
      <c r="EI497" s="36">
        <v>30705753</v>
      </c>
      <c r="EJ497" s="36">
        <v>54801321</v>
      </c>
      <c r="EK497" s="36">
        <v>0</v>
      </c>
      <c r="EL497" s="36">
        <v>20042873</v>
      </c>
      <c r="EM497" s="36">
        <v>10460887</v>
      </c>
      <c r="EN497" s="36">
        <v>16901623</v>
      </c>
      <c r="EO497" s="36">
        <v>87701685</v>
      </c>
      <c r="EP497" s="36">
        <v>60569913</v>
      </c>
      <c r="EQ497" s="36">
        <v>0</v>
      </c>
      <c r="ER497" s="36">
        <v>109562632</v>
      </c>
      <c r="ES497" s="36">
        <v>126951585</v>
      </c>
      <c r="ET497" s="36">
        <v>3992171</v>
      </c>
      <c r="EU497" s="36">
        <v>3940868</v>
      </c>
      <c r="EV497" s="36">
        <v>0</v>
      </c>
      <c r="EW497" s="36">
        <v>558269</v>
      </c>
      <c r="EX497" s="36">
        <v>0</v>
      </c>
      <c r="EY497" s="36">
        <v>0</v>
      </c>
      <c r="EZ497" s="36">
        <v>56972745</v>
      </c>
      <c r="FA497" s="36">
        <v>28681339</v>
      </c>
      <c r="FB497" s="36">
        <v>0</v>
      </c>
      <c r="FC497" s="36">
        <v>49320113</v>
      </c>
      <c r="FD497" s="36">
        <v>24886874</v>
      </c>
      <c r="FE497" s="36">
        <v>4155409814.27</v>
      </c>
      <c r="FF497" s="36">
        <v>0</v>
      </c>
      <c r="FG497" s="36">
        <v>24925312.629999999</v>
      </c>
      <c r="FH497" s="36">
        <v>6985561</v>
      </c>
      <c r="FI497" s="36">
        <v>0</v>
      </c>
      <c r="FJ497" s="36">
        <v>0</v>
      </c>
      <c r="FK497" s="36">
        <v>0</v>
      </c>
      <c r="FL497" s="36">
        <v>43501073</v>
      </c>
      <c r="FM497" s="36">
        <v>112213172</v>
      </c>
      <c r="FN497" s="36">
        <v>0</v>
      </c>
      <c r="FO497" s="36">
        <v>0</v>
      </c>
      <c r="FP497" s="36">
        <v>0</v>
      </c>
      <c r="FQ497" s="36">
        <v>88912936</v>
      </c>
      <c r="FR497" s="36">
        <v>210230</v>
      </c>
      <c r="FS497" s="36">
        <v>0</v>
      </c>
      <c r="FT497" s="36">
        <v>186</v>
      </c>
    </row>
    <row r="498" spans="1:176">
      <c r="A498" s="1">
        <v>146605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127954</v>
      </c>
      <c r="N498" s="36">
        <v>0</v>
      </c>
      <c r="O498" s="36">
        <v>0</v>
      </c>
      <c r="P498" s="36">
        <v>0</v>
      </c>
      <c r="Q498" s="36">
        <v>11780.54</v>
      </c>
      <c r="R498" s="36">
        <v>0</v>
      </c>
      <c r="S498" s="36">
        <v>0</v>
      </c>
      <c r="T498" s="36">
        <v>0</v>
      </c>
      <c r="U498" s="36">
        <v>0</v>
      </c>
      <c r="V498" s="36">
        <v>2298397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1034872.54</v>
      </c>
      <c r="AE498" s="36">
        <v>115230</v>
      </c>
      <c r="AF498" s="36">
        <v>3020971</v>
      </c>
      <c r="AG498" s="36">
        <v>9084491</v>
      </c>
      <c r="AH498" s="36">
        <v>0</v>
      </c>
      <c r="AI498" s="36">
        <v>181047299</v>
      </c>
      <c r="AJ498" s="36">
        <v>0</v>
      </c>
      <c r="AK498" s="36">
        <v>0</v>
      </c>
      <c r="AL498" s="36">
        <v>0</v>
      </c>
      <c r="AM498" s="36">
        <v>0</v>
      </c>
      <c r="AN498" s="36">
        <v>47258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0</v>
      </c>
      <c r="BH498" s="36">
        <v>16180362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3212465.89</v>
      </c>
      <c r="BV498" s="36">
        <v>0</v>
      </c>
      <c r="BW498" s="36">
        <v>0</v>
      </c>
      <c r="BX498" s="36">
        <v>0</v>
      </c>
      <c r="BY498" s="36">
        <v>0</v>
      </c>
      <c r="BZ498" s="36">
        <v>0</v>
      </c>
      <c r="CA498" s="36">
        <v>0</v>
      </c>
      <c r="CB498" s="36">
        <v>0</v>
      </c>
      <c r="CC498" s="36">
        <v>0</v>
      </c>
      <c r="CD498" s="36">
        <v>0</v>
      </c>
      <c r="CE498" s="36">
        <v>0</v>
      </c>
      <c r="CF498" s="36">
        <v>0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0</v>
      </c>
      <c r="DH498" s="36">
        <v>0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0.14000000000000001</v>
      </c>
      <c r="DX498" s="36">
        <v>0</v>
      </c>
      <c r="DY498" s="36">
        <v>0</v>
      </c>
      <c r="DZ498" s="36">
        <v>0</v>
      </c>
      <c r="EA498" s="36">
        <v>0</v>
      </c>
      <c r="EB498" s="36">
        <v>0</v>
      </c>
      <c r="EC498" s="36">
        <v>25565772</v>
      </c>
      <c r="ED498" s="36">
        <v>0</v>
      </c>
      <c r="EE498" s="36">
        <v>4021154</v>
      </c>
      <c r="EF498" s="36">
        <v>0</v>
      </c>
      <c r="EG498" s="36">
        <v>0</v>
      </c>
      <c r="EH498" s="36">
        <v>0</v>
      </c>
      <c r="EI498" s="36">
        <v>0</v>
      </c>
      <c r="EJ498" s="36">
        <v>0</v>
      </c>
      <c r="EK498" s="36">
        <v>0</v>
      </c>
      <c r="EL498" s="36">
        <v>0</v>
      </c>
      <c r="EM498" s="36">
        <v>802323</v>
      </c>
      <c r="EN498" s="36">
        <v>0</v>
      </c>
      <c r="EO498" s="36">
        <v>0</v>
      </c>
      <c r="EP498" s="36">
        <v>0</v>
      </c>
      <c r="EQ498" s="36">
        <v>0</v>
      </c>
      <c r="ER498" s="36">
        <v>1568210</v>
      </c>
      <c r="ES498" s="36">
        <v>0</v>
      </c>
      <c r="ET498" s="36">
        <v>0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0</v>
      </c>
      <c r="FB498" s="36">
        <v>0</v>
      </c>
      <c r="FC498" s="36">
        <v>0</v>
      </c>
      <c r="FD498" s="36">
        <v>0</v>
      </c>
      <c r="FE498" s="36">
        <v>18233435.010000002</v>
      </c>
      <c r="FF498" s="36">
        <v>0</v>
      </c>
      <c r="FG498" s="36">
        <v>1514842.57</v>
      </c>
      <c r="FH498" s="36">
        <v>0</v>
      </c>
      <c r="FI498" s="36">
        <v>0</v>
      </c>
      <c r="FJ498" s="36">
        <v>0</v>
      </c>
      <c r="FK498" s="36">
        <v>0</v>
      </c>
      <c r="FL498" s="36">
        <v>3552850</v>
      </c>
      <c r="FM498" s="36">
        <v>2033848</v>
      </c>
      <c r="FN498" s="36">
        <v>0</v>
      </c>
      <c r="FO498" s="36">
        <v>0</v>
      </c>
      <c r="FP498" s="36">
        <v>0</v>
      </c>
      <c r="FQ498" s="36">
        <v>0</v>
      </c>
      <c r="FR498" s="36">
        <v>0</v>
      </c>
      <c r="FS498" s="36">
        <v>0</v>
      </c>
      <c r="FT498" s="36">
        <v>186</v>
      </c>
    </row>
    <row r="499" spans="1:176">
      <c r="A499" s="1">
        <v>146610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15263</v>
      </c>
      <c r="N499" s="36">
        <v>0</v>
      </c>
      <c r="O499" s="36">
        <v>0</v>
      </c>
      <c r="P499" s="36">
        <v>0</v>
      </c>
      <c r="Q499" s="36">
        <v>0</v>
      </c>
      <c r="R499" s="36">
        <v>4519</v>
      </c>
      <c r="S499" s="36">
        <v>0</v>
      </c>
      <c r="T499" s="36">
        <v>0</v>
      </c>
      <c r="U499" s="36">
        <v>0</v>
      </c>
      <c r="V499" s="36">
        <v>1036518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1158972.4099999999</v>
      </c>
      <c r="AE499" s="36">
        <v>58333</v>
      </c>
      <c r="AF499" s="36">
        <v>0</v>
      </c>
      <c r="AG499" s="36">
        <v>3691277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5397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1668534.21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13225447</v>
      </c>
      <c r="CC499" s="36">
        <v>0</v>
      </c>
      <c r="CD499" s="36">
        <v>0</v>
      </c>
      <c r="CE499" s="36">
        <v>0</v>
      </c>
      <c r="CF499" s="36">
        <v>177934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1916383</v>
      </c>
      <c r="DH499" s="36">
        <v>0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0</v>
      </c>
      <c r="DR499" s="36">
        <v>0</v>
      </c>
      <c r="DS499" s="36">
        <v>0</v>
      </c>
      <c r="DT499" s="36">
        <v>0</v>
      </c>
      <c r="DU499" s="36">
        <v>0</v>
      </c>
      <c r="DV499" s="36">
        <v>0</v>
      </c>
      <c r="DW499" s="36">
        <v>3126352.57</v>
      </c>
      <c r="DX499" s="36">
        <v>0</v>
      </c>
      <c r="DY499" s="36">
        <v>0</v>
      </c>
      <c r="DZ499" s="36">
        <v>5523071</v>
      </c>
      <c r="EA499" s="36">
        <v>0</v>
      </c>
      <c r="EB499" s="36">
        <v>0</v>
      </c>
      <c r="EC499" s="36">
        <v>12484580</v>
      </c>
      <c r="ED499" s="36">
        <v>0</v>
      </c>
      <c r="EE499" s="36">
        <v>979733</v>
      </c>
      <c r="EF499" s="36">
        <v>0</v>
      </c>
      <c r="EG499" s="36">
        <v>0</v>
      </c>
      <c r="EH499" s="36">
        <v>0</v>
      </c>
      <c r="EI499" s="36">
        <v>499548</v>
      </c>
      <c r="EJ499" s="36">
        <v>0</v>
      </c>
      <c r="EK499" s="36">
        <v>0</v>
      </c>
      <c r="EL499" s="36">
        <v>0</v>
      </c>
      <c r="EM499" s="36">
        <v>0</v>
      </c>
      <c r="EN499" s="36">
        <v>0</v>
      </c>
      <c r="EO499" s="36">
        <v>0</v>
      </c>
      <c r="EP499" s="36">
        <v>0</v>
      </c>
      <c r="EQ499" s="36">
        <v>0</v>
      </c>
      <c r="ER499" s="36">
        <v>71237</v>
      </c>
      <c r="ES499" s="36">
        <v>0</v>
      </c>
      <c r="ET499" s="36">
        <v>13802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0</v>
      </c>
      <c r="FA499" s="36">
        <v>1209868</v>
      </c>
      <c r="FB499" s="36">
        <v>0</v>
      </c>
      <c r="FC499" s="36">
        <v>0</v>
      </c>
      <c r="FD499" s="36">
        <v>0</v>
      </c>
      <c r="FE499" s="36">
        <v>3856636.04</v>
      </c>
      <c r="FF499" s="36">
        <v>0</v>
      </c>
      <c r="FG499" s="36">
        <v>613759.53</v>
      </c>
      <c r="FH499" s="36">
        <v>161171</v>
      </c>
      <c r="FI499" s="36">
        <v>0</v>
      </c>
      <c r="FJ499" s="36">
        <v>0</v>
      </c>
      <c r="FK499" s="36">
        <v>0</v>
      </c>
      <c r="FL499" s="36">
        <v>303169</v>
      </c>
      <c r="FM499" s="36">
        <v>1649866</v>
      </c>
      <c r="FN499" s="36">
        <v>0</v>
      </c>
      <c r="FO499" s="36">
        <v>0</v>
      </c>
      <c r="FP499" s="36">
        <v>0</v>
      </c>
      <c r="FQ499" s="36">
        <v>45210416</v>
      </c>
      <c r="FR499" s="36">
        <v>0</v>
      </c>
      <c r="FS499" s="36">
        <v>0</v>
      </c>
      <c r="FT499" s="36">
        <v>0</v>
      </c>
    </row>
    <row r="500" spans="1:176">
      <c r="A500" s="1">
        <v>146615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100350</v>
      </c>
      <c r="J500" s="36">
        <v>0</v>
      </c>
      <c r="K500" s="36">
        <v>0</v>
      </c>
      <c r="L500" s="36">
        <v>0</v>
      </c>
      <c r="M500" s="36">
        <v>35169</v>
      </c>
      <c r="N500" s="36">
        <v>0</v>
      </c>
      <c r="O500" s="36">
        <v>0</v>
      </c>
      <c r="P500" s="36">
        <v>7696771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4314544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4164983.58</v>
      </c>
      <c r="AE500" s="36">
        <v>0</v>
      </c>
      <c r="AF500" s="36">
        <v>0</v>
      </c>
      <c r="AG500" s="36">
        <v>3459394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892503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16550111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834091.86</v>
      </c>
      <c r="BV500" s="36">
        <v>0</v>
      </c>
      <c r="BW500" s="36">
        <v>4183092</v>
      </c>
      <c r="BX500" s="36">
        <v>0</v>
      </c>
      <c r="BY500" s="36">
        <v>0</v>
      </c>
      <c r="BZ500" s="36">
        <v>0</v>
      </c>
      <c r="CA500" s="36">
        <v>0</v>
      </c>
      <c r="CB500" s="36">
        <v>3424652</v>
      </c>
      <c r="CC500" s="36">
        <v>0</v>
      </c>
      <c r="CD500" s="36">
        <v>811456</v>
      </c>
      <c r="CE500" s="36">
        <v>27296169</v>
      </c>
      <c r="CF500" s="36">
        <v>2012894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24373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1080521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9887271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13162158</v>
      </c>
      <c r="DR500" s="36">
        <v>0</v>
      </c>
      <c r="DS500" s="36">
        <v>0</v>
      </c>
      <c r="DT500" s="36">
        <v>0</v>
      </c>
      <c r="DU500" s="36">
        <v>1342213</v>
      </c>
      <c r="DV500" s="36">
        <v>0</v>
      </c>
      <c r="DW500" s="36">
        <v>628699.55000000005</v>
      </c>
      <c r="DX500" s="36">
        <v>10659821</v>
      </c>
      <c r="DY500" s="36">
        <v>0</v>
      </c>
      <c r="DZ500" s="36">
        <v>7165665</v>
      </c>
      <c r="EA500" s="36">
        <v>701162</v>
      </c>
      <c r="EB500" s="36">
        <v>1487618</v>
      </c>
      <c r="EC500" s="36">
        <v>47786035</v>
      </c>
      <c r="ED500" s="36">
        <v>0</v>
      </c>
      <c r="EE500" s="36">
        <v>7568944</v>
      </c>
      <c r="EF500" s="36">
        <v>949964</v>
      </c>
      <c r="EG500" s="36">
        <v>1026360</v>
      </c>
      <c r="EH500" s="36">
        <v>0</v>
      </c>
      <c r="EI500" s="36">
        <v>1021955</v>
      </c>
      <c r="EJ500" s="36">
        <v>14599783</v>
      </c>
      <c r="EK500" s="36">
        <v>0</v>
      </c>
      <c r="EL500" s="36">
        <v>0</v>
      </c>
      <c r="EM500" s="36">
        <v>295608</v>
      </c>
      <c r="EN500" s="36">
        <v>2118874</v>
      </c>
      <c r="EO500" s="36">
        <v>8138582</v>
      </c>
      <c r="EP500" s="36">
        <v>885831</v>
      </c>
      <c r="EQ500" s="36">
        <v>0</v>
      </c>
      <c r="ER500" s="36">
        <v>6500381</v>
      </c>
      <c r="ES500" s="36">
        <v>479490</v>
      </c>
      <c r="ET500" s="36">
        <v>0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66063</v>
      </c>
      <c r="FA500" s="36">
        <v>15074884</v>
      </c>
      <c r="FB500" s="36">
        <v>0</v>
      </c>
      <c r="FC500" s="36">
        <v>4813541</v>
      </c>
      <c r="FD500" s="36">
        <v>3910435</v>
      </c>
      <c r="FE500" s="36">
        <v>23806490.559999999</v>
      </c>
      <c r="FF500" s="36">
        <v>0</v>
      </c>
      <c r="FG500" s="36">
        <v>7532440.5</v>
      </c>
      <c r="FH500" s="36">
        <v>0</v>
      </c>
      <c r="FI500" s="36">
        <v>0</v>
      </c>
      <c r="FJ500" s="36">
        <v>0</v>
      </c>
      <c r="FK500" s="36">
        <v>0</v>
      </c>
      <c r="FL500" s="36">
        <v>3805689</v>
      </c>
      <c r="FM500" s="36">
        <v>45524413</v>
      </c>
      <c r="FN500" s="36">
        <v>0</v>
      </c>
      <c r="FO500" s="36">
        <v>0</v>
      </c>
      <c r="FP500" s="36">
        <v>0</v>
      </c>
      <c r="FQ500" s="36">
        <v>4973939</v>
      </c>
      <c r="FR500" s="36">
        <v>0</v>
      </c>
      <c r="FS500" s="36">
        <v>0</v>
      </c>
      <c r="FT500" s="36">
        <v>0</v>
      </c>
    </row>
    <row r="501" spans="1:176">
      <c r="A501" s="1">
        <v>146620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406998</v>
      </c>
      <c r="N501" s="36">
        <v>0</v>
      </c>
      <c r="O501" s="36">
        <v>20329284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563261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10878574.07</v>
      </c>
      <c r="AE501" s="36">
        <v>0</v>
      </c>
      <c r="AF501" s="36">
        <v>0</v>
      </c>
      <c r="AG501" s="36">
        <v>16160992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13726959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14760295</v>
      </c>
      <c r="BP501" s="36">
        <v>0</v>
      </c>
      <c r="BQ501" s="36">
        <v>0</v>
      </c>
      <c r="BR501" s="36">
        <v>0</v>
      </c>
      <c r="BS501" s="36">
        <v>0</v>
      </c>
      <c r="BT501" s="36">
        <v>6717142</v>
      </c>
      <c r="BU501" s="36">
        <v>0</v>
      </c>
      <c r="BV501" s="36">
        <v>0</v>
      </c>
      <c r="BW501" s="36">
        <v>2599780</v>
      </c>
      <c r="BX501" s="36">
        <v>0</v>
      </c>
      <c r="BY501" s="36">
        <v>0</v>
      </c>
      <c r="BZ501" s="36">
        <v>18517361</v>
      </c>
      <c r="CA501" s="36">
        <v>0</v>
      </c>
      <c r="CB501" s="36">
        <v>96182</v>
      </c>
      <c r="CC501" s="36">
        <v>0</v>
      </c>
      <c r="CD501" s="36">
        <v>218223</v>
      </c>
      <c r="CE501" s="36">
        <v>93453558</v>
      </c>
      <c r="CF501" s="36">
        <v>1869373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0</v>
      </c>
      <c r="DC501" s="36">
        <v>0</v>
      </c>
      <c r="DD501" s="36">
        <v>0</v>
      </c>
      <c r="DE501" s="36">
        <v>0</v>
      </c>
      <c r="DF501" s="36">
        <v>0</v>
      </c>
      <c r="DG501" s="36">
        <v>4552209</v>
      </c>
      <c r="DH501" s="36">
        <v>0</v>
      </c>
      <c r="DI501" s="36">
        <v>0</v>
      </c>
      <c r="DJ501" s="36">
        <v>0</v>
      </c>
      <c r="DK501" s="36">
        <v>0</v>
      </c>
      <c r="DL501" s="36">
        <v>0</v>
      </c>
      <c r="DM501" s="36">
        <v>0</v>
      </c>
      <c r="DN501" s="36">
        <v>0</v>
      </c>
      <c r="DO501" s="36">
        <v>0</v>
      </c>
      <c r="DP501" s="36">
        <v>0</v>
      </c>
      <c r="DQ501" s="36">
        <v>1114701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557201.15</v>
      </c>
      <c r="DX501" s="36">
        <v>17923863</v>
      </c>
      <c r="DY501" s="36">
        <v>0</v>
      </c>
      <c r="DZ501" s="36">
        <v>3567694</v>
      </c>
      <c r="EA501" s="36">
        <v>0</v>
      </c>
      <c r="EB501" s="36">
        <v>295659</v>
      </c>
      <c r="EC501" s="36">
        <v>1715882</v>
      </c>
      <c r="ED501" s="36">
        <v>0</v>
      </c>
      <c r="EE501" s="36">
        <v>8515814</v>
      </c>
      <c r="EF501" s="36">
        <v>1085135</v>
      </c>
      <c r="EG501" s="36">
        <v>791171</v>
      </c>
      <c r="EH501" s="36">
        <v>0</v>
      </c>
      <c r="EI501" s="36">
        <v>13703</v>
      </c>
      <c r="EJ501" s="36">
        <v>332231</v>
      </c>
      <c r="EK501" s="36">
        <v>0</v>
      </c>
      <c r="EL501" s="36">
        <v>0</v>
      </c>
      <c r="EM501" s="36">
        <v>0</v>
      </c>
      <c r="EN501" s="36">
        <v>1634923</v>
      </c>
      <c r="EO501" s="36">
        <v>0</v>
      </c>
      <c r="EP501" s="36">
        <v>0</v>
      </c>
      <c r="EQ501" s="36">
        <v>0</v>
      </c>
      <c r="ER501" s="36">
        <v>262907</v>
      </c>
      <c r="ES501" s="36">
        <v>28036149</v>
      </c>
      <c r="ET501" s="36">
        <v>0</v>
      </c>
      <c r="EU501" s="36">
        <v>0</v>
      </c>
      <c r="EV501" s="36">
        <v>0</v>
      </c>
      <c r="EW501" s="36">
        <v>0</v>
      </c>
      <c r="EX501" s="36">
        <v>0</v>
      </c>
      <c r="EY501" s="36">
        <v>0</v>
      </c>
      <c r="EZ501" s="36">
        <v>0</v>
      </c>
      <c r="FA501" s="36">
        <v>1158942</v>
      </c>
      <c r="FB501" s="36">
        <v>0</v>
      </c>
      <c r="FC501" s="36">
        <v>0</v>
      </c>
      <c r="FD501" s="36">
        <v>2689616</v>
      </c>
      <c r="FE501" s="36">
        <v>3183343.34</v>
      </c>
      <c r="FF501" s="36">
        <v>0</v>
      </c>
      <c r="FG501" s="36">
        <v>3781942.32</v>
      </c>
      <c r="FH501" s="36">
        <v>0</v>
      </c>
      <c r="FI501" s="36">
        <v>0</v>
      </c>
      <c r="FJ501" s="36">
        <v>0</v>
      </c>
      <c r="FK501" s="36">
        <v>0</v>
      </c>
      <c r="FL501" s="36">
        <v>528657</v>
      </c>
      <c r="FM501" s="36">
        <v>18030778</v>
      </c>
      <c r="FN501" s="36">
        <v>0</v>
      </c>
      <c r="FO501" s="36">
        <v>0</v>
      </c>
      <c r="FP501" s="36">
        <v>0</v>
      </c>
      <c r="FQ501" s="36">
        <v>0</v>
      </c>
      <c r="FR501" s="36">
        <v>0</v>
      </c>
      <c r="FS501" s="36">
        <v>0</v>
      </c>
      <c r="FT501" s="36">
        <v>0</v>
      </c>
    </row>
    <row r="502" spans="1:176">
      <c r="A502" s="1">
        <v>146625</v>
      </c>
      <c r="B502" t="s">
        <v>161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307909855</v>
      </c>
      <c r="P502" s="36">
        <v>10972137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7517700</v>
      </c>
      <c r="W502" s="36">
        <v>0</v>
      </c>
      <c r="X502" s="36">
        <v>0</v>
      </c>
      <c r="Y502" s="36">
        <v>383893</v>
      </c>
      <c r="Z502" s="36">
        <v>0</v>
      </c>
      <c r="AA502" s="36">
        <v>0</v>
      </c>
      <c r="AB502" s="36">
        <v>0</v>
      </c>
      <c r="AC502" s="36">
        <v>0</v>
      </c>
      <c r="AD502" s="36">
        <v>47429783.369999997</v>
      </c>
      <c r="AE502" s="36">
        <v>5212207</v>
      </c>
      <c r="AF502" s="36">
        <v>0</v>
      </c>
      <c r="AG502" s="36">
        <v>29718165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84431203</v>
      </c>
      <c r="BG502" s="36">
        <v>48773847</v>
      </c>
      <c r="BH502" s="36">
        <v>2397849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115905808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17920439.550000001</v>
      </c>
      <c r="BV502" s="36">
        <v>0</v>
      </c>
      <c r="BW502" s="36">
        <v>57003768</v>
      </c>
      <c r="BX502" s="36">
        <v>121937524</v>
      </c>
      <c r="BY502" s="36">
        <v>0</v>
      </c>
      <c r="BZ502" s="36">
        <v>2158704</v>
      </c>
      <c r="CA502" s="36">
        <v>0</v>
      </c>
      <c r="CB502" s="36">
        <v>23395361</v>
      </c>
      <c r="CC502" s="36">
        <v>0</v>
      </c>
      <c r="CD502" s="36">
        <v>9410530</v>
      </c>
      <c r="CE502" s="36">
        <v>503484369</v>
      </c>
      <c r="CF502" s="36">
        <v>172128571</v>
      </c>
      <c r="CG502" s="36">
        <v>0</v>
      </c>
      <c r="CH502" s="36">
        <v>0</v>
      </c>
      <c r="CI502" s="36">
        <v>0</v>
      </c>
      <c r="CJ502" s="36">
        <v>0</v>
      </c>
      <c r="CK502" s="36">
        <v>3712471</v>
      </c>
      <c r="CL502" s="36">
        <v>557287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2649616</v>
      </c>
      <c r="DC502" s="36">
        <v>0</v>
      </c>
      <c r="DD502" s="36">
        <v>0</v>
      </c>
      <c r="DE502" s="36">
        <v>0</v>
      </c>
      <c r="DF502" s="36">
        <v>0</v>
      </c>
      <c r="DG502" s="36">
        <v>2969188</v>
      </c>
      <c r="DH502" s="36">
        <v>0</v>
      </c>
      <c r="DI502" s="36">
        <v>0</v>
      </c>
      <c r="DJ502" s="36">
        <v>0</v>
      </c>
      <c r="DK502" s="36">
        <v>0</v>
      </c>
      <c r="DL502" s="36">
        <v>320547</v>
      </c>
      <c r="DM502" s="36">
        <v>0</v>
      </c>
      <c r="DN502" s="36">
        <v>124852</v>
      </c>
      <c r="DO502" s="36">
        <v>0</v>
      </c>
      <c r="DP502" s="36">
        <v>0</v>
      </c>
      <c r="DQ502" s="36">
        <v>115153367</v>
      </c>
      <c r="DR502" s="36">
        <v>0</v>
      </c>
      <c r="DS502" s="36">
        <v>0</v>
      </c>
      <c r="DT502" s="36">
        <v>0</v>
      </c>
      <c r="DU502" s="36">
        <v>0</v>
      </c>
      <c r="DV502" s="36">
        <v>0</v>
      </c>
      <c r="DW502" s="36">
        <v>175819974.61000001</v>
      </c>
      <c r="DX502" s="36">
        <v>11156817</v>
      </c>
      <c r="DY502" s="36">
        <v>0</v>
      </c>
      <c r="DZ502" s="36">
        <v>14597199</v>
      </c>
      <c r="EA502" s="36">
        <v>3814562</v>
      </c>
      <c r="EB502" s="36">
        <v>43210234</v>
      </c>
      <c r="EC502" s="36">
        <v>482630884</v>
      </c>
      <c r="ED502" s="36">
        <v>0</v>
      </c>
      <c r="EE502" s="36">
        <v>76600572</v>
      </c>
      <c r="EF502" s="36">
        <v>11877705</v>
      </c>
      <c r="EG502" s="36">
        <v>9140496</v>
      </c>
      <c r="EH502" s="36">
        <v>0</v>
      </c>
      <c r="EI502" s="36">
        <v>15763311</v>
      </c>
      <c r="EJ502" s="36">
        <v>33125622</v>
      </c>
      <c r="EK502" s="36">
        <v>0</v>
      </c>
      <c r="EL502" s="36">
        <v>3948578</v>
      </c>
      <c r="EM502" s="36">
        <v>0</v>
      </c>
      <c r="EN502" s="36">
        <v>13147826</v>
      </c>
      <c r="EO502" s="36">
        <v>42748069</v>
      </c>
      <c r="EP502" s="36">
        <v>24295860</v>
      </c>
      <c r="EQ502" s="36">
        <v>0</v>
      </c>
      <c r="ER502" s="36">
        <v>50260741</v>
      </c>
      <c r="ES502" s="36">
        <v>25071134</v>
      </c>
      <c r="ET502" s="36">
        <v>3978369</v>
      </c>
      <c r="EU502" s="36">
        <v>0</v>
      </c>
      <c r="EV502" s="36">
        <v>0</v>
      </c>
      <c r="EW502" s="36">
        <v>0</v>
      </c>
      <c r="EX502" s="36">
        <v>0</v>
      </c>
      <c r="EY502" s="36">
        <v>0</v>
      </c>
      <c r="EZ502" s="36">
        <v>1878166</v>
      </c>
      <c r="FA502" s="36">
        <v>11237645</v>
      </c>
      <c r="FB502" s="36">
        <v>0</v>
      </c>
      <c r="FC502" s="36">
        <v>18226936</v>
      </c>
      <c r="FD502" s="36">
        <v>18286823</v>
      </c>
      <c r="FE502" s="36">
        <v>1087890983.3199999</v>
      </c>
      <c r="FF502" s="36">
        <v>0</v>
      </c>
      <c r="FG502" s="36">
        <v>11482327.710000001</v>
      </c>
      <c r="FH502" s="36">
        <v>4058110</v>
      </c>
      <c r="FI502" s="36">
        <v>0</v>
      </c>
      <c r="FJ502" s="36">
        <v>0</v>
      </c>
      <c r="FK502" s="36">
        <v>0</v>
      </c>
      <c r="FL502" s="36">
        <v>35310708</v>
      </c>
      <c r="FM502" s="36">
        <v>44974267</v>
      </c>
      <c r="FN502" s="36">
        <v>0</v>
      </c>
      <c r="FO502" s="36">
        <v>0</v>
      </c>
      <c r="FP502" s="36">
        <v>0</v>
      </c>
      <c r="FQ502" s="36">
        <v>3504504</v>
      </c>
      <c r="FR502" s="36">
        <v>210230</v>
      </c>
      <c r="FS502" s="36">
        <v>0</v>
      </c>
      <c r="FT502" s="36">
        <v>0</v>
      </c>
    </row>
    <row r="503" spans="1:176">
      <c r="A503" s="1">
        <v>146630</v>
      </c>
      <c r="B503" t="s">
        <v>164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6253713</v>
      </c>
      <c r="N503" s="36">
        <v>0</v>
      </c>
      <c r="O503" s="36">
        <v>688120927</v>
      </c>
      <c r="P503" s="36">
        <v>13728544</v>
      </c>
      <c r="Q503" s="36">
        <v>2204135.08</v>
      </c>
      <c r="R503" s="36">
        <v>0</v>
      </c>
      <c r="S503" s="36">
        <v>0</v>
      </c>
      <c r="T503" s="36">
        <v>0</v>
      </c>
      <c r="U503" s="36">
        <v>0</v>
      </c>
      <c r="V503" s="36">
        <v>67413234</v>
      </c>
      <c r="W503" s="36">
        <v>1829421</v>
      </c>
      <c r="X503" s="36">
        <v>0</v>
      </c>
      <c r="Y503" s="36">
        <v>5902503</v>
      </c>
      <c r="Z503" s="36">
        <v>0</v>
      </c>
      <c r="AA503" s="36">
        <v>0</v>
      </c>
      <c r="AB503" s="36">
        <v>0</v>
      </c>
      <c r="AC503" s="36">
        <v>0</v>
      </c>
      <c r="AD503" s="36">
        <v>307771467</v>
      </c>
      <c r="AE503" s="36">
        <v>210967350</v>
      </c>
      <c r="AF503" s="36">
        <v>0</v>
      </c>
      <c r="AG503" s="36">
        <v>174716787</v>
      </c>
      <c r="AH503" s="36">
        <v>0</v>
      </c>
      <c r="AI503" s="36">
        <v>90959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15368704</v>
      </c>
      <c r="AR503" s="36">
        <v>0</v>
      </c>
      <c r="AS503" s="36">
        <v>0</v>
      </c>
      <c r="AT503" s="36">
        <v>0</v>
      </c>
      <c r="AU503" s="36">
        <v>0</v>
      </c>
      <c r="AV503" s="36">
        <v>1138153661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34605144</v>
      </c>
      <c r="BG503" s="36">
        <v>0</v>
      </c>
      <c r="BH503" s="36">
        <v>64981040</v>
      </c>
      <c r="BI503" s="36">
        <v>0</v>
      </c>
      <c r="BJ503" s="36">
        <v>0</v>
      </c>
      <c r="BK503" s="36">
        <v>0</v>
      </c>
      <c r="BL503" s="36">
        <v>0</v>
      </c>
      <c r="BM503" s="36">
        <v>28210077</v>
      </c>
      <c r="BN503" s="36">
        <v>0</v>
      </c>
      <c r="BO503" s="36">
        <v>196382490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47087579.450000003</v>
      </c>
      <c r="BV503" s="36">
        <v>0</v>
      </c>
      <c r="BW503" s="36">
        <v>6806922</v>
      </c>
      <c r="BX503" s="36">
        <v>0</v>
      </c>
      <c r="BY503" s="36">
        <v>0</v>
      </c>
      <c r="BZ503" s="36">
        <v>91110458</v>
      </c>
      <c r="CA503" s="36">
        <v>0</v>
      </c>
      <c r="CB503" s="36">
        <v>115873766</v>
      </c>
      <c r="CC503" s="36">
        <v>0</v>
      </c>
      <c r="CD503" s="36">
        <v>5694698</v>
      </c>
      <c r="CE503" s="36">
        <v>1093387454</v>
      </c>
      <c r="CF503" s="36">
        <v>9350684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7947465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282483333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120757265</v>
      </c>
      <c r="DR503" s="36">
        <v>3669481</v>
      </c>
      <c r="DS503" s="36">
        <v>0</v>
      </c>
      <c r="DT503" s="36">
        <v>0</v>
      </c>
      <c r="DU503" s="36">
        <v>1065384</v>
      </c>
      <c r="DV503" s="36">
        <v>0</v>
      </c>
      <c r="DW503" s="36">
        <v>856811649.00999999</v>
      </c>
      <c r="DX503" s="36">
        <v>410280786</v>
      </c>
      <c r="DY503" s="36">
        <v>0</v>
      </c>
      <c r="DZ503" s="36">
        <v>7103996</v>
      </c>
      <c r="EA503" s="36">
        <v>162040891</v>
      </c>
      <c r="EB503" s="36">
        <v>65382156</v>
      </c>
      <c r="EC503" s="36">
        <v>30842297</v>
      </c>
      <c r="ED503" s="36">
        <v>0</v>
      </c>
      <c r="EE503" s="36">
        <v>101950360.5</v>
      </c>
      <c r="EF503" s="36">
        <v>5984312</v>
      </c>
      <c r="EG503" s="36">
        <v>11274711</v>
      </c>
      <c r="EH503" s="36">
        <v>0</v>
      </c>
      <c r="EI503" s="36">
        <v>13407236</v>
      </c>
      <c r="EJ503" s="36">
        <v>6743685</v>
      </c>
      <c r="EK503" s="36">
        <v>0</v>
      </c>
      <c r="EL503" s="36">
        <v>16094295</v>
      </c>
      <c r="EM503" s="36">
        <v>9362956</v>
      </c>
      <c r="EN503" s="36">
        <v>0</v>
      </c>
      <c r="EO503" s="36">
        <v>36815034</v>
      </c>
      <c r="EP503" s="36">
        <v>35388222</v>
      </c>
      <c r="EQ503" s="36">
        <v>0</v>
      </c>
      <c r="ER503" s="36">
        <v>50899156</v>
      </c>
      <c r="ES503" s="36">
        <v>73364812</v>
      </c>
      <c r="ET503" s="36">
        <v>0</v>
      </c>
      <c r="EU503" s="36">
        <v>3940868</v>
      </c>
      <c r="EV503" s="36">
        <v>0</v>
      </c>
      <c r="EW503" s="36">
        <v>558269</v>
      </c>
      <c r="EX503" s="36">
        <v>0</v>
      </c>
      <c r="EY503" s="36">
        <v>0</v>
      </c>
      <c r="EZ503" s="36">
        <v>55028516</v>
      </c>
      <c r="FA503" s="36">
        <v>0</v>
      </c>
      <c r="FB503" s="36">
        <v>0</v>
      </c>
      <c r="FC503" s="36">
        <v>26279636</v>
      </c>
      <c r="FD503" s="36">
        <v>0</v>
      </c>
      <c r="FE503" s="36">
        <v>3018438926</v>
      </c>
      <c r="FF503" s="36">
        <v>0</v>
      </c>
      <c r="FG503" s="36">
        <v>0</v>
      </c>
      <c r="FH503" s="36">
        <v>2766280</v>
      </c>
      <c r="FI503" s="36">
        <v>0</v>
      </c>
      <c r="FJ503" s="36">
        <v>0</v>
      </c>
      <c r="FK503" s="36">
        <v>0</v>
      </c>
      <c r="FL503" s="36">
        <v>0</v>
      </c>
      <c r="FM503" s="36">
        <v>0</v>
      </c>
      <c r="FN503" s="36">
        <v>0</v>
      </c>
      <c r="FO503" s="36">
        <v>0</v>
      </c>
      <c r="FP503" s="36">
        <v>0</v>
      </c>
      <c r="FQ503" s="36">
        <v>35224077</v>
      </c>
      <c r="FR503" s="36">
        <v>0</v>
      </c>
      <c r="FS503" s="36">
        <v>0</v>
      </c>
      <c r="FT503" s="36">
        <v>0</v>
      </c>
    </row>
    <row r="504" spans="1:176">
      <c r="A504" s="1">
        <v>146700</v>
      </c>
      <c r="B504" t="s">
        <v>209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2143</v>
      </c>
      <c r="N504" s="36">
        <v>0</v>
      </c>
      <c r="O504" s="36">
        <v>0</v>
      </c>
      <c r="P504" s="36">
        <v>0</v>
      </c>
      <c r="Q504" s="36">
        <v>0</v>
      </c>
      <c r="R504" s="36">
        <v>3699068.17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6374503.0499999998</v>
      </c>
      <c r="AE504" s="36">
        <v>0</v>
      </c>
      <c r="AF504" s="36">
        <v>0</v>
      </c>
      <c r="AG504" s="36">
        <v>4318876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49908002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1286747</v>
      </c>
      <c r="BV504" s="36">
        <v>0</v>
      </c>
      <c r="BW504" s="36">
        <v>0</v>
      </c>
      <c r="BX504" s="36">
        <v>0</v>
      </c>
      <c r="BY504" s="36">
        <v>0</v>
      </c>
      <c r="BZ504" s="36">
        <v>923577</v>
      </c>
      <c r="CA504" s="36">
        <v>0</v>
      </c>
      <c r="CB504" s="36">
        <v>974184</v>
      </c>
      <c r="CC504" s="36">
        <v>0</v>
      </c>
      <c r="CD504" s="36">
        <v>869917</v>
      </c>
      <c r="CE504" s="36">
        <v>216028685</v>
      </c>
      <c r="CF504" s="36">
        <v>36110242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15064940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17000492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2285033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148033461.11000001</v>
      </c>
      <c r="DX504" s="36">
        <v>11377558</v>
      </c>
      <c r="DY504" s="36">
        <v>0</v>
      </c>
      <c r="DZ504" s="36">
        <v>1118210</v>
      </c>
      <c r="EA504" s="36">
        <v>5581403</v>
      </c>
      <c r="EB504" s="36">
        <v>8127162</v>
      </c>
      <c r="EC504" s="36">
        <v>116652924</v>
      </c>
      <c r="ED504" s="36">
        <v>0</v>
      </c>
      <c r="EE504" s="36">
        <v>3486090</v>
      </c>
      <c r="EF504" s="36">
        <v>2431996</v>
      </c>
      <c r="EG504" s="36">
        <v>152200</v>
      </c>
      <c r="EH504" s="36">
        <v>0</v>
      </c>
      <c r="EI504" s="36">
        <v>637700</v>
      </c>
      <c r="EJ504" s="36">
        <v>185223</v>
      </c>
      <c r="EK504" s="36">
        <v>0</v>
      </c>
      <c r="EL504" s="36">
        <v>202832</v>
      </c>
      <c r="EM504" s="36">
        <v>0</v>
      </c>
      <c r="EN504" s="36">
        <v>3947139</v>
      </c>
      <c r="EO504" s="36">
        <v>0</v>
      </c>
      <c r="EP504" s="36">
        <v>2070019</v>
      </c>
      <c r="EQ504" s="36">
        <v>0</v>
      </c>
      <c r="ER504" s="36">
        <v>14305470</v>
      </c>
      <c r="ES504" s="36">
        <v>0</v>
      </c>
      <c r="ET504" s="36">
        <v>0</v>
      </c>
      <c r="EU504" s="36">
        <v>0</v>
      </c>
      <c r="EV504" s="36">
        <v>0</v>
      </c>
      <c r="EW504" s="36">
        <v>873804</v>
      </c>
      <c r="EX504" s="36">
        <v>0</v>
      </c>
      <c r="EY504" s="36">
        <v>0</v>
      </c>
      <c r="EZ504" s="36">
        <v>3094600</v>
      </c>
      <c r="FA504" s="36">
        <v>0</v>
      </c>
      <c r="FB504" s="36">
        <v>0</v>
      </c>
      <c r="FC504" s="36">
        <v>0</v>
      </c>
      <c r="FD504" s="36">
        <v>16000</v>
      </c>
      <c r="FE504" s="36">
        <v>0</v>
      </c>
      <c r="FF504" s="36">
        <v>0</v>
      </c>
      <c r="FG504" s="36">
        <v>2113510.38</v>
      </c>
      <c r="FH504" s="36">
        <v>0</v>
      </c>
      <c r="FI504" s="36">
        <v>0</v>
      </c>
      <c r="FJ504" s="36">
        <v>0</v>
      </c>
      <c r="FK504" s="36">
        <v>0</v>
      </c>
      <c r="FL504" s="36">
        <v>42736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146705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2143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610.39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0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117201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6917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14758.96</v>
      </c>
      <c r="FH505" s="36">
        <v>0</v>
      </c>
      <c r="FI505" s="36">
        <v>0</v>
      </c>
      <c r="FJ505" s="36">
        <v>0</v>
      </c>
      <c r="FK505" s="36">
        <v>0</v>
      </c>
      <c r="FL505" s="36">
        <v>14250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146710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5320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2030.65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0</v>
      </c>
      <c r="CE506" s="36">
        <v>0</v>
      </c>
      <c r="CF506" s="36">
        <v>8563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0</v>
      </c>
      <c r="EB506" s="36">
        <v>0</v>
      </c>
      <c r="EC506" s="36">
        <v>394551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0</v>
      </c>
      <c r="EO506" s="36">
        <v>0</v>
      </c>
      <c r="EP506" s="36">
        <v>0</v>
      </c>
      <c r="EQ506" s="36">
        <v>0</v>
      </c>
      <c r="ER506" s="36">
        <v>522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9107.02</v>
      </c>
      <c r="FH506" s="36">
        <v>0</v>
      </c>
      <c r="FI506" s="36">
        <v>0</v>
      </c>
      <c r="FJ506" s="36">
        <v>0</v>
      </c>
      <c r="FK506" s="36">
        <v>0</v>
      </c>
      <c r="FL506" s="36">
        <v>0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146715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23043.16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288500</v>
      </c>
      <c r="CF507" s="36">
        <v>343527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0</v>
      </c>
      <c r="DX507" s="36">
        <v>0</v>
      </c>
      <c r="DY507" s="36">
        <v>0</v>
      </c>
      <c r="DZ507" s="36">
        <v>45000</v>
      </c>
      <c r="EA507" s="36">
        <v>18000</v>
      </c>
      <c r="EB507" s="36">
        <v>1980</v>
      </c>
      <c r="EC507" s="36">
        <v>1185258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874644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140522.23999999999</v>
      </c>
      <c r="FH507" s="36">
        <v>0</v>
      </c>
      <c r="FI507" s="36">
        <v>0</v>
      </c>
      <c r="FJ507" s="36">
        <v>0</v>
      </c>
      <c r="FK507" s="36">
        <v>0</v>
      </c>
      <c r="FL507" s="36">
        <v>26225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146720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558220.56999999995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0</v>
      </c>
      <c r="CC508" s="36">
        <v>0</v>
      </c>
      <c r="CD508" s="36">
        <v>0</v>
      </c>
      <c r="CE508" s="36">
        <v>2260061</v>
      </c>
      <c r="CF508" s="36">
        <v>218574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0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0</v>
      </c>
      <c r="DX508" s="36">
        <v>0</v>
      </c>
      <c r="DY508" s="36">
        <v>0</v>
      </c>
      <c r="DZ508" s="36">
        <v>40000</v>
      </c>
      <c r="EA508" s="36">
        <v>0</v>
      </c>
      <c r="EB508" s="36">
        <v>450</v>
      </c>
      <c r="EC508" s="36">
        <v>0</v>
      </c>
      <c r="ED508" s="36">
        <v>0</v>
      </c>
      <c r="EE508" s="36">
        <v>0</v>
      </c>
      <c r="EF508" s="36">
        <v>193048</v>
      </c>
      <c r="EG508" s="36">
        <v>0</v>
      </c>
      <c r="EH508" s="36">
        <v>0</v>
      </c>
      <c r="EI508" s="36">
        <v>0</v>
      </c>
      <c r="EJ508" s="36">
        <v>0</v>
      </c>
      <c r="EK508" s="36">
        <v>0</v>
      </c>
      <c r="EL508" s="36">
        <v>0</v>
      </c>
      <c r="EM508" s="36">
        <v>0</v>
      </c>
      <c r="EN508" s="36">
        <v>0</v>
      </c>
      <c r="EO508" s="36">
        <v>0</v>
      </c>
      <c r="EP508" s="36">
        <v>0</v>
      </c>
      <c r="EQ508" s="36">
        <v>0</v>
      </c>
      <c r="ER508" s="36">
        <v>0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0</v>
      </c>
      <c r="FA508" s="36">
        <v>0</v>
      </c>
      <c r="FB508" s="36">
        <v>0</v>
      </c>
      <c r="FC508" s="36">
        <v>0</v>
      </c>
      <c r="FD508" s="36">
        <v>0</v>
      </c>
      <c r="FE508" s="36">
        <v>0</v>
      </c>
      <c r="FF508" s="36">
        <v>0</v>
      </c>
      <c r="FG508" s="36">
        <v>89313.31</v>
      </c>
      <c r="FH508" s="36">
        <v>0</v>
      </c>
      <c r="FI508" s="36">
        <v>0</v>
      </c>
      <c r="FJ508" s="36">
        <v>0</v>
      </c>
      <c r="FK508" s="36">
        <v>0</v>
      </c>
      <c r="FL508" s="36">
        <v>0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146725</v>
      </c>
      <c r="B509" t="s">
        <v>161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3693748.17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5790598.2800000003</v>
      </c>
      <c r="AE509" s="36">
        <v>0</v>
      </c>
      <c r="AF509" s="36">
        <v>0</v>
      </c>
      <c r="AG509" s="36">
        <v>1253829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0</v>
      </c>
      <c r="BV509" s="36">
        <v>0</v>
      </c>
      <c r="BW509" s="36">
        <v>0</v>
      </c>
      <c r="BX509" s="36">
        <v>0</v>
      </c>
      <c r="BY509" s="36">
        <v>0</v>
      </c>
      <c r="BZ509" s="36">
        <v>0</v>
      </c>
      <c r="CA509" s="36">
        <v>0</v>
      </c>
      <c r="CB509" s="36">
        <v>974184</v>
      </c>
      <c r="CC509" s="36">
        <v>0</v>
      </c>
      <c r="CD509" s="36">
        <v>869917</v>
      </c>
      <c r="CE509" s="36">
        <v>213480124</v>
      </c>
      <c r="CF509" s="36">
        <v>35539578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0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3489822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0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102229839</v>
      </c>
      <c r="DX509" s="36">
        <v>0</v>
      </c>
      <c r="DY509" s="36">
        <v>0</v>
      </c>
      <c r="DZ509" s="36">
        <v>1033210</v>
      </c>
      <c r="EA509" s="36">
        <v>294600</v>
      </c>
      <c r="EB509" s="36">
        <v>8124732</v>
      </c>
      <c r="EC509" s="36">
        <v>114619302</v>
      </c>
      <c r="ED509" s="36">
        <v>0</v>
      </c>
      <c r="EE509" s="36">
        <v>3486090</v>
      </c>
      <c r="EF509" s="36">
        <v>2238948</v>
      </c>
      <c r="EG509" s="36">
        <v>152200</v>
      </c>
      <c r="EH509" s="36">
        <v>0</v>
      </c>
      <c r="EI509" s="36">
        <v>637700</v>
      </c>
      <c r="EJ509" s="36">
        <v>0</v>
      </c>
      <c r="EK509" s="36">
        <v>0</v>
      </c>
      <c r="EL509" s="36">
        <v>202832</v>
      </c>
      <c r="EM509" s="36">
        <v>0</v>
      </c>
      <c r="EN509" s="36">
        <v>3947139</v>
      </c>
      <c r="EO509" s="36">
        <v>0</v>
      </c>
      <c r="EP509" s="36">
        <v>2070019</v>
      </c>
      <c r="EQ509" s="36">
        <v>0</v>
      </c>
      <c r="ER509" s="36">
        <v>13423387</v>
      </c>
      <c r="ES509" s="36">
        <v>0</v>
      </c>
      <c r="ET509" s="36">
        <v>0</v>
      </c>
      <c r="EU509" s="36">
        <v>0</v>
      </c>
      <c r="EV509" s="36">
        <v>0</v>
      </c>
      <c r="EW509" s="36">
        <v>0</v>
      </c>
      <c r="EX509" s="36">
        <v>0</v>
      </c>
      <c r="EY509" s="36">
        <v>0</v>
      </c>
      <c r="EZ509" s="36">
        <v>3094600</v>
      </c>
      <c r="FA509" s="36">
        <v>0</v>
      </c>
      <c r="FB509" s="36">
        <v>0</v>
      </c>
      <c r="FC509" s="36">
        <v>0</v>
      </c>
      <c r="FD509" s="36">
        <v>16000</v>
      </c>
      <c r="FE509" s="36">
        <v>0</v>
      </c>
      <c r="FF509" s="36">
        <v>0</v>
      </c>
      <c r="FG509" s="36">
        <v>1859808.85</v>
      </c>
      <c r="FH509" s="36">
        <v>0</v>
      </c>
      <c r="FI509" s="36">
        <v>0</v>
      </c>
      <c r="FJ509" s="36">
        <v>0</v>
      </c>
      <c r="FK509" s="36">
        <v>0</v>
      </c>
      <c r="FL509" s="36">
        <v>2261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146730</v>
      </c>
      <c r="B510" t="s">
        <v>166</v>
      </c>
      <c r="D510" s="36">
        <v>0</v>
      </c>
      <c r="E510" s="36">
        <v>0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3065047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49908002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0</v>
      </c>
      <c r="BG510" s="36">
        <v>0</v>
      </c>
      <c r="BH510" s="36">
        <v>0</v>
      </c>
      <c r="BI510" s="36">
        <v>0</v>
      </c>
      <c r="BJ510" s="36">
        <v>0</v>
      </c>
      <c r="BK510" s="36">
        <v>0</v>
      </c>
      <c r="BL510" s="36">
        <v>0</v>
      </c>
      <c r="BM510" s="36">
        <v>0</v>
      </c>
      <c r="BN510" s="36">
        <v>0</v>
      </c>
      <c r="BO510" s="36">
        <v>0</v>
      </c>
      <c r="BP510" s="36">
        <v>0</v>
      </c>
      <c r="BQ510" s="36">
        <v>0</v>
      </c>
      <c r="BR510" s="36">
        <v>0</v>
      </c>
      <c r="BS510" s="36">
        <v>0</v>
      </c>
      <c r="BT510" s="36">
        <v>0</v>
      </c>
      <c r="BU510" s="36">
        <v>1286747</v>
      </c>
      <c r="BV510" s="36">
        <v>0</v>
      </c>
      <c r="BW510" s="36">
        <v>0</v>
      </c>
      <c r="BX510" s="36">
        <v>0</v>
      </c>
      <c r="BY510" s="36">
        <v>0</v>
      </c>
      <c r="BZ510" s="36">
        <v>923577</v>
      </c>
      <c r="CA510" s="36">
        <v>0</v>
      </c>
      <c r="CB510" s="36">
        <v>0</v>
      </c>
      <c r="CC510" s="36">
        <v>0</v>
      </c>
      <c r="CD510" s="36">
        <v>0</v>
      </c>
      <c r="CE510" s="36">
        <v>0</v>
      </c>
      <c r="CF510" s="36">
        <v>0</v>
      </c>
      <c r="CG510" s="36">
        <v>0</v>
      </c>
      <c r="CH510" s="36">
        <v>0</v>
      </c>
      <c r="CI510" s="36">
        <v>0</v>
      </c>
      <c r="CJ510" s="36">
        <v>0</v>
      </c>
      <c r="CK510" s="36">
        <v>0</v>
      </c>
      <c r="CL510" s="36">
        <v>0</v>
      </c>
      <c r="CM510" s="36">
        <v>0</v>
      </c>
      <c r="CN510" s="36">
        <v>15064940</v>
      </c>
      <c r="CO510" s="36">
        <v>0</v>
      </c>
      <c r="CP510" s="36">
        <v>0</v>
      </c>
      <c r="CQ510" s="36">
        <v>0</v>
      </c>
      <c r="CR510" s="36">
        <v>0</v>
      </c>
      <c r="CS510" s="36">
        <v>0</v>
      </c>
      <c r="CT510" s="36">
        <v>0</v>
      </c>
      <c r="CU510" s="36">
        <v>0</v>
      </c>
      <c r="CV510" s="36">
        <v>0</v>
      </c>
      <c r="CW510" s="36">
        <v>0</v>
      </c>
      <c r="CX510" s="36">
        <v>0</v>
      </c>
      <c r="CY510" s="36">
        <v>0</v>
      </c>
      <c r="CZ510" s="36">
        <v>0</v>
      </c>
      <c r="DA510" s="36">
        <v>0</v>
      </c>
      <c r="DB510" s="36">
        <v>0</v>
      </c>
      <c r="DC510" s="36">
        <v>0</v>
      </c>
      <c r="DD510" s="36">
        <v>0</v>
      </c>
      <c r="DE510" s="36">
        <v>13510670</v>
      </c>
      <c r="DF510" s="36">
        <v>0</v>
      </c>
      <c r="DG510" s="36">
        <v>0</v>
      </c>
      <c r="DH510" s="36">
        <v>0</v>
      </c>
      <c r="DI510" s="36">
        <v>0</v>
      </c>
      <c r="DJ510" s="36">
        <v>0</v>
      </c>
      <c r="DK510" s="36">
        <v>0</v>
      </c>
      <c r="DL510" s="36">
        <v>0</v>
      </c>
      <c r="DM510" s="36">
        <v>0</v>
      </c>
      <c r="DN510" s="36">
        <v>0</v>
      </c>
      <c r="DO510" s="36">
        <v>0</v>
      </c>
      <c r="DP510" s="36">
        <v>0</v>
      </c>
      <c r="DQ510" s="36">
        <v>2285033</v>
      </c>
      <c r="DR510" s="36">
        <v>0</v>
      </c>
      <c r="DS510" s="36">
        <v>0</v>
      </c>
      <c r="DT510" s="36">
        <v>0</v>
      </c>
      <c r="DU510" s="36">
        <v>0</v>
      </c>
      <c r="DV510" s="36">
        <v>0</v>
      </c>
      <c r="DW510" s="36">
        <v>45803622.109999999</v>
      </c>
      <c r="DX510" s="36">
        <v>11377558</v>
      </c>
      <c r="DY510" s="36">
        <v>0</v>
      </c>
      <c r="DZ510" s="36">
        <v>0</v>
      </c>
      <c r="EA510" s="36">
        <v>5268803</v>
      </c>
      <c r="EB510" s="36">
        <v>0</v>
      </c>
      <c r="EC510" s="36">
        <v>336612</v>
      </c>
      <c r="ED510" s="36">
        <v>0</v>
      </c>
      <c r="EE510" s="36">
        <v>0</v>
      </c>
      <c r="EF510" s="36">
        <v>0</v>
      </c>
      <c r="EG510" s="36">
        <v>0</v>
      </c>
      <c r="EH510" s="36">
        <v>0</v>
      </c>
      <c r="EI510" s="36">
        <v>0</v>
      </c>
      <c r="EJ510" s="36">
        <v>185223</v>
      </c>
      <c r="EK510" s="36">
        <v>0</v>
      </c>
      <c r="EL510" s="36">
        <v>0</v>
      </c>
      <c r="EM510" s="36">
        <v>0</v>
      </c>
      <c r="EN510" s="36">
        <v>0</v>
      </c>
      <c r="EO510" s="36">
        <v>0</v>
      </c>
      <c r="EP510" s="36">
        <v>0</v>
      </c>
      <c r="EQ510" s="36">
        <v>0</v>
      </c>
      <c r="ER510" s="36">
        <v>0</v>
      </c>
      <c r="ES510" s="36">
        <v>0</v>
      </c>
      <c r="ET510" s="36">
        <v>0</v>
      </c>
      <c r="EU510" s="36">
        <v>0</v>
      </c>
      <c r="EV510" s="36">
        <v>0</v>
      </c>
      <c r="EW510" s="36">
        <v>873804</v>
      </c>
      <c r="EX510" s="36">
        <v>0</v>
      </c>
      <c r="EY510" s="36">
        <v>0</v>
      </c>
      <c r="EZ510" s="36">
        <v>0</v>
      </c>
      <c r="FA510" s="36">
        <v>0</v>
      </c>
      <c r="FB510" s="36">
        <v>0</v>
      </c>
      <c r="FC510" s="36">
        <v>0</v>
      </c>
      <c r="FD510" s="36">
        <v>0</v>
      </c>
      <c r="FE510" s="36">
        <v>0</v>
      </c>
      <c r="FF510" s="36">
        <v>0</v>
      </c>
      <c r="FG510" s="36">
        <v>0</v>
      </c>
      <c r="FH510" s="36">
        <v>0</v>
      </c>
      <c r="FI510" s="36">
        <v>0</v>
      </c>
      <c r="FJ510" s="36">
        <v>0</v>
      </c>
      <c r="FK510" s="36">
        <v>0</v>
      </c>
      <c r="FL510" s="36">
        <v>0</v>
      </c>
      <c r="FM510" s="36">
        <v>0</v>
      </c>
      <c r="FN510" s="36">
        <v>0</v>
      </c>
      <c r="FO510" s="36">
        <v>0</v>
      </c>
      <c r="FP510" s="36">
        <v>0</v>
      </c>
      <c r="FQ510" s="36">
        <v>0</v>
      </c>
      <c r="FR510" s="36">
        <v>0</v>
      </c>
      <c r="FS510" s="36">
        <v>0</v>
      </c>
      <c r="FT510" s="36">
        <v>0</v>
      </c>
    </row>
    <row r="511" spans="1:176">
      <c r="A511" s="1">
        <v>146800</v>
      </c>
      <c r="B511" t="s">
        <v>210</v>
      </c>
      <c r="D511" s="36">
        <v>1203673838.2</v>
      </c>
      <c r="E511" s="36">
        <v>217655558.12</v>
      </c>
      <c r="F511" s="36">
        <v>15884678361</v>
      </c>
      <c r="G511" s="36">
        <v>3300410690.4000001</v>
      </c>
      <c r="H511" s="36">
        <v>787745054.95000005</v>
      </c>
      <c r="I511" s="36">
        <v>331261288.80000001</v>
      </c>
      <c r="J511" s="36">
        <v>700021767.70000005</v>
      </c>
      <c r="K511" s="36">
        <v>323555897.33999997</v>
      </c>
      <c r="L511" s="36">
        <v>1671130578.9400001</v>
      </c>
      <c r="M511" s="36">
        <v>162029678.41</v>
      </c>
      <c r="N511" s="36">
        <v>2316447415.0999999</v>
      </c>
      <c r="O511" s="36">
        <v>1275964823.53</v>
      </c>
      <c r="P511" s="36">
        <v>735074553.45000005</v>
      </c>
      <c r="Q511" s="36">
        <v>185868510.21000001</v>
      </c>
      <c r="R511" s="36">
        <v>313542674.33999997</v>
      </c>
      <c r="S511" s="36">
        <v>2530444882.1799998</v>
      </c>
      <c r="T511" s="36">
        <v>904385711.83000004</v>
      </c>
      <c r="U511" s="36">
        <v>19704255531</v>
      </c>
      <c r="V511" s="36">
        <v>1980754078</v>
      </c>
      <c r="W511" s="36">
        <v>1283315112.23</v>
      </c>
      <c r="X511" s="36">
        <v>196365056.96000001</v>
      </c>
      <c r="Y511" s="36">
        <v>4878228542</v>
      </c>
      <c r="Z511" s="36">
        <v>344272174.97000003</v>
      </c>
      <c r="AA511" s="36">
        <v>4502928270</v>
      </c>
      <c r="AB511" s="36">
        <v>745470261.27999997</v>
      </c>
      <c r="AC511" s="36">
        <v>326944585.5</v>
      </c>
      <c r="AD511" s="36">
        <v>4425270279.3199997</v>
      </c>
      <c r="AE511" s="36">
        <v>916278083.95000005</v>
      </c>
      <c r="AF511" s="36">
        <v>1912757810.4100001</v>
      </c>
      <c r="AG511" s="36">
        <v>3492969114.0500002</v>
      </c>
      <c r="AH511" s="36">
        <v>1738919516</v>
      </c>
      <c r="AI511" s="36">
        <v>650281817</v>
      </c>
      <c r="AJ511" s="36">
        <v>237178330</v>
      </c>
      <c r="AK511" s="36">
        <v>410121374</v>
      </c>
      <c r="AL511" s="36">
        <v>298684367</v>
      </c>
      <c r="AM511" s="36">
        <v>104614269</v>
      </c>
      <c r="AN511" s="36">
        <v>6706337198</v>
      </c>
      <c r="AO511" s="36">
        <v>566423233.95000005</v>
      </c>
      <c r="AP511" s="36">
        <v>3998022234.23</v>
      </c>
      <c r="AQ511" s="36">
        <v>1655831808</v>
      </c>
      <c r="AR511" s="36">
        <v>98193913</v>
      </c>
      <c r="AS511" s="36">
        <v>1283903800</v>
      </c>
      <c r="AT511" s="36">
        <v>912374014</v>
      </c>
      <c r="AU511" s="36">
        <v>47261875</v>
      </c>
      <c r="AV511" s="36">
        <v>3392788290</v>
      </c>
      <c r="AW511" s="36">
        <v>29928679</v>
      </c>
      <c r="AX511" s="36">
        <v>1338775800</v>
      </c>
      <c r="AY511" s="36">
        <v>11841167263.049999</v>
      </c>
      <c r="AZ511" s="36">
        <v>2688715442.2199998</v>
      </c>
      <c r="BA511" s="36">
        <v>1005567296</v>
      </c>
      <c r="BB511" s="36">
        <v>261514113</v>
      </c>
      <c r="BC511" s="36">
        <v>50121857.57</v>
      </c>
      <c r="BD511" s="36">
        <v>1435043423.73</v>
      </c>
      <c r="BE511" s="36">
        <v>1475744736</v>
      </c>
      <c r="BF511" s="36">
        <v>2937311974</v>
      </c>
      <c r="BG511" s="36">
        <v>259682677</v>
      </c>
      <c r="BH511" s="36">
        <v>2637508288</v>
      </c>
      <c r="BI511" s="36">
        <v>2139496280</v>
      </c>
      <c r="BJ511" s="36">
        <v>97248183</v>
      </c>
      <c r="BK511" s="36">
        <v>1738303622</v>
      </c>
      <c r="BL511" s="36">
        <v>94385950</v>
      </c>
      <c r="BM511" s="36">
        <v>5680233421</v>
      </c>
      <c r="BN511" s="36">
        <v>2424905663</v>
      </c>
      <c r="BO511" s="36">
        <v>5308223376.21</v>
      </c>
      <c r="BP511" s="36">
        <v>3410021099.6199999</v>
      </c>
      <c r="BQ511" s="36">
        <v>56191848</v>
      </c>
      <c r="BR511" s="36">
        <v>5030612734</v>
      </c>
      <c r="BS511" s="36">
        <v>3683013349</v>
      </c>
      <c r="BT511" s="36">
        <v>176163693</v>
      </c>
      <c r="BU511" s="36">
        <v>1815547731.03</v>
      </c>
      <c r="BV511" s="36">
        <v>582145960</v>
      </c>
      <c r="BW511" s="36">
        <v>2910339962</v>
      </c>
      <c r="BX511" s="36">
        <v>1518828196</v>
      </c>
      <c r="BY511" s="36">
        <v>274963905</v>
      </c>
      <c r="BZ511" s="36">
        <v>1018130741</v>
      </c>
      <c r="CA511" s="36">
        <v>284580529</v>
      </c>
      <c r="CB511" s="36">
        <v>1543460273</v>
      </c>
      <c r="CC511" s="36">
        <v>70224076</v>
      </c>
      <c r="CD511" s="36">
        <v>88010232.400000006</v>
      </c>
      <c r="CE511" s="36">
        <v>8796823650.4300003</v>
      </c>
      <c r="CF511" s="36">
        <v>967324458.54999995</v>
      </c>
      <c r="CG511" s="36">
        <v>156197003.16999999</v>
      </c>
      <c r="CH511" s="36">
        <v>307675599</v>
      </c>
      <c r="CI511" s="36">
        <v>911902894</v>
      </c>
      <c r="CJ511" s="36">
        <v>1062828378</v>
      </c>
      <c r="CK511" s="36">
        <v>606555982</v>
      </c>
      <c r="CL511" s="36">
        <v>49698729</v>
      </c>
      <c r="CM511" s="36">
        <v>146328767</v>
      </c>
      <c r="CN511" s="36">
        <v>208820865.99000001</v>
      </c>
      <c r="CO511" s="36">
        <v>75224149</v>
      </c>
      <c r="CP511" s="36">
        <v>990878139</v>
      </c>
      <c r="CQ511" s="36">
        <v>1496855746</v>
      </c>
      <c r="CR511" s="36">
        <v>1996299255</v>
      </c>
      <c r="CS511" s="36">
        <v>102451295</v>
      </c>
      <c r="CT511" s="36">
        <v>345377498</v>
      </c>
      <c r="CU511" s="36">
        <v>72441017.549999997</v>
      </c>
      <c r="CV511" s="36">
        <v>4874338891.0200005</v>
      </c>
      <c r="CW511" s="36">
        <v>35047013</v>
      </c>
      <c r="CX511" s="36">
        <v>124000000</v>
      </c>
      <c r="CY511" s="36">
        <v>1194073000</v>
      </c>
      <c r="CZ511" s="36">
        <v>1322332470</v>
      </c>
      <c r="DA511" s="36">
        <v>520304418.22000003</v>
      </c>
      <c r="DB511" s="36">
        <v>422960119</v>
      </c>
      <c r="DC511" s="36">
        <v>2005697147.45</v>
      </c>
      <c r="DD511" s="36">
        <v>336708068</v>
      </c>
      <c r="DE511" s="36">
        <v>895136376</v>
      </c>
      <c r="DF511" s="36">
        <v>80508523</v>
      </c>
      <c r="DG511" s="36">
        <v>1865741351</v>
      </c>
      <c r="DH511" s="36">
        <v>175403343.96000001</v>
      </c>
      <c r="DI511" s="36">
        <v>299472992.02999997</v>
      </c>
      <c r="DJ511" s="36">
        <v>67948118</v>
      </c>
      <c r="DK511" s="36">
        <v>29038295</v>
      </c>
      <c r="DL511" s="36">
        <v>1647571852</v>
      </c>
      <c r="DM511" s="36">
        <v>145567010</v>
      </c>
      <c r="DN511" s="36">
        <v>383475426.93000001</v>
      </c>
      <c r="DO511" s="36">
        <v>230277127</v>
      </c>
      <c r="DP511" s="36">
        <v>353794857</v>
      </c>
      <c r="DQ511" s="36">
        <v>7054320840.9899998</v>
      </c>
      <c r="DR511" s="36">
        <v>18102664081</v>
      </c>
      <c r="DS511" s="36">
        <v>845349718</v>
      </c>
      <c r="DT511" s="36">
        <v>176070391</v>
      </c>
      <c r="DU511" s="36">
        <v>1028901851</v>
      </c>
      <c r="DV511" s="36">
        <v>227816159</v>
      </c>
      <c r="DW511" s="36">
        <v>4769405530.3999996</v>
      </c>
      <c r="DX511" s="36">
        <v>1047255031.51</v>
      </c>
      <c r="DY511" s="36">
        <v>94284155.129999995</v>
      </c>
      <c r="DZ511" s="36">
        <v>1027382644</v>
      </c>
      <c r="EA511" s="36">
        <v>839585986</v>
      </c>
      <c r="EB511" s="36">
        <v>270360560</v>
      </c>
      <c r="EC511" s="36">
        <v>14688252081</v>
      </c>
      <c r="ED511" s="36">
        <v>773067840</v>
      </c>
      <c r="EE511" s="36">
        <v>25069286427</v>
      </c>
      <c r="EF511" s="36">
        <v>307163509</v>
      </c>
      <c r="EG511" s="36">
        <v>199660834.08000001</v>
      </c>
      <c r="EH511" s="36">
        <v>49440446</v>
      </c>
      <c r="EI511" s="36">
        <v>249188528</v>
      </c>
      <c r="EJ511" s="36">
        <v>6675415098</v>
      </c>
      <c r="EK511" s="36">
        <v>1219430330.1600001</v>
      </c>
      <c r="EL511" s="36">
        <v>768608165</v>
      </c>
      <c r="EM511" s="36">
        <v>215515553</v>
      </c>
      <c r="EN511" s="36">
        <v>831078911</v>
      </c>
      <c r="EO511" s="36">
        <v>2320695841</v>
      </c>
      <c r="EP511" s="36">
        <v>787783076.75999999</v>
      </c>
      <c r="EQ511" s="36">
        <v>1015303791</v>
      </c>
      <c r="ER511" s="36">
        <v>177770755</v>
      </c>
      <c r="ES511" s="36">
        <v>275158456</v>
      </c>
      <c r="ET511" s="36">
        <v>493053190</v>
      </c>
      <c r="EU511" s="36">
        <v>2363243519</v>
      </c>
      <c r="EV511" s="36">
        <v>1015117628</v>
      </c>
      <c r="EW511" s="36">
        <v>248297369</v>
      </c>
      <c r="EX511" s="36">
        <v>210962226</v>
      </c>
      <c r="EY511" s="36">
        <v>830322445</v>
      </c>
      <c r="EZ511" s="36">
        <v>3638051144</v>
      </c>
      <c r="FA511" s="36">
        <v>2759283073.5799999</v>
      </c>
      <c r="FB511" s="36">
        <v>54680037.850000001</v>
      </c>
      <c r="FC511" s="36">
        <v>1508537418</v>
      </c>
      <c r="FD511" s="36">
        <v>1278849517</v>
      </c>
      <c r="FE511" s="36">
        <v>101744185857.08</v>
      </c>
      <c r="FF511" s="36">
        <v>221140600</v>
      </c>
      <c r="FG511" s="36">
        <v>24237620642.16</v>
      </c>
      <c r="FH511" s="36">
        <v>4090030818</v>
      </c>
      <c r="FI511" s="36">
        <v>3044274304</v>
      </c>
      <c r="FJ511" s="36">
        <v>148287527</v>
      </c>
      <c r="FK511" s="36">
        <v>1156523111</v>
      </c>
      <c r="FL511" s="36">
        <v>7461236766</v>
      </c>
      <c r="FM511" s="36">
        <v>2501452088</v>
      </c>
      <c r="FN511" s="36">
        <v>1690143139.3699999</v>
      </c>
      <c r="FO511" s="36">
        <v>92126978</v>
      </c>
      <c r="FP511" s="36">
        <v>66112473</v>
      </c>
      <c r="FQ511" s="36">
        <v>713765793</v>
      </c>
      <c r="FR511" s="36">
        <v>903045226.76999998</v>
      </c>
      <c r="FS511" s="36">
        <v>625348928</v>
      </c>
      <c r="FT511" s="36">
        <v>3350027440.3000002</v>
      </c>
    </row>
    <row r="512" spans="1:176">
      <c r="A512" s="1">
        <v>146805</v>
      </c>
      <c r="B512" t="s">
        <v>210</v>
      </c>
      <c r="D512" s="36">
        <v>660030019.20000005</v>
      </c>
      <c r="E512" s="36">
        <v>217655558.12</v>
      </c>
      <c r="F512" s="36">
        <v>1476194742</v>
      </c>
      <c r="G512" s="36">
        <v>1613950686.79</v>
      </c>
      <c r="H512" s="36">
        <v>787745054.95000005</v>
      </c>
      <c r="I512" s="36">
        <v>331261288.80000001</v>
      </c>
      <c r="J512" s="36">
        <v>368489553.39999998</v>
      </c>
      <c r="K512" s="36">
        <v>170864106.83000001</v>
      </c>
      <c r="L512" s="36">
        <v>1392608814.9400001</v>
      </c>
      <c r="M512" s="36">
        <v>8932745.3800000008</v>
      </c>
      <c r="N512" s="36">
        <v>2316447415.0999999</v>
      </c>
      <c r="O512" s="36">
        <v>859335761.70000005</v>
      </c>
      <c r="P512" s="36">
        <v>735074553.45000005</v>
      </c>
      <c r="Q512" s="36">
        <v>185868510.21000001</v>
      </c>
      <c r="R512" s="36">
        <v>313542674.33999997</v>
      </c>
      <c r="S512" s="36">
        <v>2530444882.1799998</v>
      </c>
      <c r="T512" s="36">
        <v>904385711.83000004</v>
      </c>
      <c r="U512" s="36">
        <v>9852127766</v>
      </c>
      <c r="V512" s="36">
        <v>1501162316</v>
      </c>
      <c r="W512" s="36">
        <v>0</v>
      </c>
      <c r="X512" s="36">
        <v>196365056.96000001</v>
      </c>
      <c r="Y512" s="36">
        <v>4878228542</v>
      </c>
      <c r="Z512" s="36">
        <v>224905297.93000001</v>
      </c>
      <c r="AA512" s="36">
        <v>4502928270</v>
      </c>
      <c r="AB512" s="36">
        <v>425470261.27999997</v>
      </c>
      <c r="AC512" s="36">
        <v>156681850.5</v>
      </c>
      <c r="AD512" s="36">
        <v>4425270279.3199997</v>
      </c>
      <c r="AE512" s="36">
        <v>197049049.59</v>
      </c>
      <c r="AF512" s="36">
        <v>882011809.24000001</v>
      </c>
      <c r="AG512" s="36">
        <v>1492438812</v>
      </c>
      <c r="AH512" s="36">
        <v>1292611325</v>
      </c>
      <c r="AI512" s="36">
        <v>191186643</v>
      </c>
      <c r="AJ512" s="36">
        <v>237178330</v>
      </c>
      <c r="AK512" s="36">
        <v>262977993</v>
      </c>
      <c r="AL512" s="36">
        <v>520040</v>
      </c>
      <c r="AM512" s="36">
        <v>52827736</v>
      </c>
      <c r="AN512" s="36">
        <v>6706337198</v>
      </c>
      <c r="AO512" s="36">
        <v>566423233.95000005</v>
      </c>
      <c r="AP512" s="36">
        <v>3998022234.23</v>
      </c>
      <c r="AQ512" s="36">
        <v>1655831808</v>
      </c>
      <c r="AR512" s="36">
        <v>98193913</v>
      </c>
      <c r="AS512" s="36">
        <v>1283903800</v>
      </c>
      <c r="AT512" s="36">
        <v>912314014</v>
      </c>
      <c r="AU512" s="36">
        <v>7451394</v>
      </c>
      <c r="AV512" s="36">
        <v>3392788290</v>
      </c>
      <c r="AW512" s="36">
        <v>19440924</v>
      </c>
      <c r="AX512" s="36">
        <v>154939790</v>
      </c>
      <c r="AY512" s="36">
        <v>411646971</v>
      </c>
      <c r="AZ512" s="36">
        <v>2068242647.97</v>
      </c>
      <c r="BA512" s="36">
        <v>30327217</v>
      </c>
      <c r="BB512" s="36">
        <v>261514113</v>
      </c>
      <c r="BC512" s="36">
        <v>50121857.57</v>
      </c>
      <c r="BD512" s="36">
        <v>1435043423.73</v>
      </c>
      <c r="BE512" s="36">
        <v>872458806</v>
      </c>
      <c r="BF512" s="36">
        <v>1438709175</v>
      </c>
      <c r="BG512" s="36">
        <v>49166626</v>
      </c>
      <c r="BH512" s="36">
        <v>2237508288</v>
      </c>
      <c r="BI512" s="36">
        <v>1448886397</v>
      </c>
      <c r="BJ512" s="36">
        <v>77248183</v>
      </c>
      <c r="BK512" s="36">
        <v>289717270.27999997</v>
      </c>
      <c r="BL512" s="36">
        <v>67965128</v>
      </c>
      <c r="BM512" s="36">
        <v>4421428168</v>
      </c>
      <c r="BN512" s="36">
        <v>2424905663</v>
      </c>
      <c r="BO512" s="36">
        <v>5308223376.21</v>
      </c>
      <c r="BP512" s="36">
        <v>1123914464.6199999</v>
      </c>
      <c r="BQ512" s="36">
        <v>15656130</v>
      </c>
      <c r="BR512" s="36">
        <v>3766191064</v>
      </c>
      <c r="BS512" s="36">
        <v>0</v>
      </c>
      <c r="BT512" s="36">
        <v>176163693</v>
      </c>
      <c r="BU512" s="36">
        <v>756196898.59000003</v>
      </c>
      <c r="BV512" s="36">
        <v>582145960</v>
      </c>
      <c r="BW512" s="36">
        <v>108176150</v>
      </c>
      <c r="BX512" s="36">
        <v>1153794606</v>
      </c>
      <c r="BY512" s="36">
        <v>123128784</v>
      </c>
      <c r="BZ512" s="36">
        <v>1018130741</v>
      </c>
      <c r="CA512" s="36">
        <v>67344788</v>
      </c>
      <c r="CB512" s="36">
        <v>1543460273</v>
      </c>
      <c r="CC512" s="36">
        <v>70224076</v>
      </c>
      <c r="CD512" s="36">
        <v>44005116.399999999</v>
      </c>
      <c r="CE512" s="36">
        <v>1256689092.4300001</v>
      </c>
      <c r="CF512" s="36">
        <v>967101499.17999995</v>
      </c>
      <c r="CG512" s="36">
        <v>13417789</v>
      </c>
      <c r="CH512" s="36">
        <v>307675599</v>
      </c>
      <c r="CI512" s="36">
        <v>911902894</v>
      </c>
      <c r="CJ512" s="36">
        <v>775684139</v>
      </c>
      <c r="CK512" s="36">
        <v>303277991</v>
      </c>
      <c r="CL512" s="36">
        <v>49698729</v>
      </c>
      <c r="CM512" s="36">
        <v>73164384</v>
      </c>
      <c r="CN512" s="36">
        <v>208820865.99000001</v>
      </c>
      <c r="CO512" s="36">
        <v>30089660</v>
      </c>
      <c r="CP512" s="36">
        <v>593227520</v>
      </c>
      <c r="CQ512" s="36">
        <v>1496787587</v>
      </c>
      <c r="CR512" s="36">
        <v>270595973</v>
      </c>
      <c r="CS512" s="36">
        <v>26500912</v>
      </c>
      <c r="CT512" s="36">
        <v>212470507</v>
      </c>
      <c r="CU512" s="36">
        <v>57441017.549999997</v>
      </c>
      <c r="CV512" s="36">
        <v>0</v>
      </c>
      <c r="CW512" s="36">
        <v>35047013</v>
      </c>
      <c r="CX512" s="36">
        <v>124000000</v>
      </c>
      <c r="CY512" s="36">
        <v>157635953</v>
      </c>
      <c r="CZ512" s="36">
        <v>1241347323</v>
      </c>
      <c r="DA512" s="36">
        <v>163874802.06999999</v>
      </c>
      <c r="DB512" s="36">
        <v>422102966</v>
      </c>
      <c r="DC512" s="36">
        <v>2005697147.45</v>
      </c>
      <c r="DD512" s="36">
        <v>93524067</v>
      </c>
      <c r="DE512" s="36">
        <v>243790830</v>
      </c>
      <c r="DF512" s="36">
        <v>22862274</v>
      </c>
      <c r="DG512" s="36">
        <v>1591562033</v>
      </c>
      <c r="DH512" s="36">
        <v>175403343.96000001</v>
      </c>
      <c r="DI512" s="36">
        <v>299472992.02999997</v>
      </c>
      <c r="DJ512" s="36">
        <v>67948118</v>
      </c>
      <c r="DK512" s="36">
        <v>29038295</v>
      </c>
      <c r="DL512" s="36">
        <v>823785926</v>
      </c>
      <c r="DM512" s="36">
        <v>145567010</v>
      </c>
      <c r="DN512" s="36">
        <v>4503876</v>
      </c>
      <c r="DO512" s="36">
        <v>66743075</v>
      </c>
      <c r="DP512" s="36">
        <v>353794857</v>
      </c>
      <c r="DQ512" s="36">
        <v>1720566058.78</v>
      </c>
      <c r="DR512" s="36">
        <v>18102664081</v>
      </c>
      <c r="DS512" s="36">
        <v>62269155</v>
      </c>
      <c r="DT512" s="36">
        <v>127969996</v>
      </c>
      <c r="DU512" s="36">
        <v>817855852</v>
      </c>
      <c r="DV512" s="36">
        <v>227816159</v>
      </c>
      <c r="DW512" s="36">
        <v>8699795.1199999992</v>
      </c>
      <c r="DX512" s="36">
        <v>195634728.50999999</v>
      </c>
      <c r="DY512" s="36">
        <v>94284155.129999995</v>
      </c>
      <c r="DZ512" s="36">
        <v>219526206</v>
      </c>
      <c r="EA512" s="36">
        <v>755027582</v>
      </c>
      <c r="EB512" s="36">
        <v>90437626</v>
      </c>
      <c r="EC512" s="36">
        <v>14688252081</v>
      </c>
      <c r="ED512" s="36">
        <v>686975635</v>
      </c>
      <c r="EE512" s="36">
        <v>19190580343</v>
      </c>
      <c r="EF512" s="36">
        <v>307163509</v>
      </c>
      <c r="EG512" s="36">
        <v>199660834.08000001</v>
      </c>
      <c r="EH512" s="36">
        <v>49440446</v>
      </c>
      <c r="EI512" s="36">
        <v>124594264</v>
      </c>
      <c r="EJ512" s="36">
        <v>1758573129</v>
      </c>
      <c r="EK512" s="36">
        <v>299241429.35000002</v>
      </c>
      <c r="EL512" s="36">
        <v>383188085</v>
      </c>
      <c r="EM512" s="36">
        <v>215515553</v>
      </c>
      <c r="EN512" s="36">
        <v>831078911</v>
      </c>
      <c r="EO512" s="36">
        <v>2320695841</v>
      </c>
      <c r="EP512" s="36">
        <v>262594358.75999999</v>
      </c>
      <c r="EQ512" s="36">
        <v>666820922</v>
      </c>
      <c r="ER512" s="36">
        <v>175628175</v>
      </c>
      <c r="ES512" s="36">
        <v>0</v>
      </c>
      <c r="ET512" s="36">
        <v>27648889</v>
      </c>
      <c r="EU512" s="36">
        <v>2363243519</v>
      </c>
      <c r="EV512" s="36">
        <v>1015117628</v>
      </c>
      <c r="EW512" s="36">
        <v>248297369</v>
      </c>
      <c r="EX512" s="36">
        <v>210962226</v>
      </c>
      <c r="EY512" s="36">
        <v>830322445</v>
      </c>
      <c r="EZ512" s="36">
        <v>44255562</v>
      </c>
      <c r="FA512" s="36">
        <v>588243477.48000002</v>
      </c>
      <c r="FB512" s="36">
        <v>31243509.129999999</v>
      </c>
      <c r="FC512" s="36">
        <v>379598260</v>
      </c>
      <c r="FD512" s="36">
        <v>1278849517</v>
      </c>
      <c r="FE512" s="36">
        <v>14820782619.77</v>
      </c>
      <c r="FF512" s="36">
        <v>221140600</v>
      </c>
      <c r="FG512" s="36">
        <v>7969991482.9200001</v>
      </c>
      <c r="FH512" s="36">
        <v>1970822619</v>
      </c>
      <c r="FI512" s="36">
        <v>659608427</v>
      </c>
      <c r="FJ512" s="36">
        <v>39125473</v>
      </c>
      <c r="FK512" s="36">
        <v>754638552</v>
      </c>
      <c r="FL512" s="36">
        <v>2131781933</v>
      </c>
      <c r="FM512" s="36">
        <v>2501452088</v>
      </c>
      <c r="FN512" s="36">
        <v>1690143139.3699999</v>
      </c>
      <c r="FO512" s="36">
        <v>92126978</v>
      </c>
      <c r="FP512" s="36">
        <v>66112473</v>
      </c>
      <c r="FQ512" s="36">
        <v>713765793</v>
      </c>
      <c r="FR512" s="36">
        <v>903045226.76999998</v>
      </c>
      <c r="FS512" s="36">
        <v>15713314</v>
      </c>
      <c r="FT512" s="36">
        <v>547396904.25</v>
      </c>
    </row>
    <row r="513" spans="1:176">
      <c r="A513" s="1">
        <v>146810</v>
      </c>
      <c r="B513" t="s">
        <v>211</v>
      </c>
      <c r="D513" s="36">
        <v>543643819</v>
      </c>
      <c r="E513" s="36">
        <v>0</v>
      </c>
      <c r="F513" s="36">
        <v>14408483619</v>
      </c>
      <c r="G513" s="36">
        <v>1686460003.6099999</v>
      </c>
      <c r="H513" s="36">
        <v>0</v>
      </c>
      <c r="I513" s="36">
        <v>0</v>
      </c>
      <c r="J513" s="36">
        <v>331532214.30000001</v>
      </c>
      <c r="K513" s="36">
        <v>152691790.50999999</v>
      </c>
      <c r="L513" s="36">
        <v>278521764</v>
      </c>
      <c r="M513" s="36">
        <v>153096933.03</v>
      </c>
      <c r="N513" s="36">
        <v>0</v>
      </c>
      <c r="O513" s="36">
        <v>416629061.82999998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9852127765</v>
      </c>
      <c r="V513" s="36">
        <v>479591762</v>
      </c>
      <c r="W513" s="36">
        <v>1283315112.23</v>
      </c>
      <c r="X513" s="36">
        <v>0</v>
      </c>
      <c r="Y513" s="36">
        <v>0</v>
      </c>
      <c r="Z513" s="36">
        <v>119366877.04000001</v>
      </c>
      <c r="AA513" s="36">
        <v>0</v>
      </c>
      <c r="AB513" s="36">
        <v>320000000</v>
      </c>
      <c r="AC513" s="36">
        <v>170262735</v>
      </c>
      <c r="AD513" s="36">
        <v>0</v>
      </c>
      <c r="AE513" s="36">
        <v>719229034.36000001</v>
      </c>
      <c r="AF513" s="36">
        <v>1030746001.17</v>
      </c>
      <c r="AG513" s="36">
        <v>2000530302.05</v>
      </c>
      <c r="AH513" s="36">
        <v>446308191</v>
      </c>
      <c r="AI513" s="36">
        <v>459095174</v>
      </c>
      <c r="AJ513" s="36">
        <v>0</v>
      </c>
      <c r="AK513" s="36">
        <v>147143381</v>
      </c>
      <c r="AL513" s="36">
        <v>298164327</v>
      </c>
      <c r="AM513" s="36">
        <v>51786533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60000</v>
      </c>
      <c r="AU513" s="36">
        <v>39810481</v>
      </c>
      <c r="AV513" s="36">
        <v>0</v>
      </c>
      <c r="AW513" s="36">
        <v>10487755</v>
      </c>
      <c r="AX513" s="36">
        <v>1183836010</v>
      </c>
      <c r="AY513" s="36">
        <v>11429520292.049999</v>
      </c>
      <c r="AZ513" s="36">
        <v>620472794.25</v>
      </c>
      <c r="BA513" s="36">
        <v>975240079</v>
      </c>
      <c r="BB513" s="36">
        <v>0</v>
      </c>
      <c r="BC513" s="36">
        <v>0</v>
      </c>
      <c r="BD513" s="36">
        <v>0</v>
      </c>
      <c r="BE513" s="36">
        <v>603285930</v>
      </c>
      <c r="BF513" s="36">
        <v>1498602799</v>
      </c>
      <c r="BG513" s="36">
        <v>210516051</v>
      </c>
      <c r="BH513" s="36">
        <v>400000000</v>
      </c>
      <c r="BI513" s="36">
        <v>690609883</v>
      </c>
      <c r="BJ513" s="36">
        <v>20000000</v>
      </c>
      <c r="BK513" s="36">
        <v>1448586351.72</v>
      </c>
      <c r="BL513" s="36">
        <v>26420822</v>
      </c>
      <c r="BM513" s="36">
        <v>1258805253</v>
      </c>
      <c r="BN513" s="36">
        <v>0</v>
      </c>
      <c r="BO513" s="36">
        <v>0</v>
      </c>
      <c r="BP513" s="36">
        <v>2286106635</v>
      </c>
      <c r="BQ513" s="36">
        <v>40535718</v>
      </c>
      <c r="BR513" s="36">
        <v>1264421670</v>
      </c>
      <c r="BS513" s="36">
        <v>3683013349</v>
      </c>
      <c r="BT513" s="36">
        <v>0</v>
      </c>
      <c r="BU513" s="36">
        <v>1059350832.4400001</v>
      </c>
      <c r="BV513" s="36">
        <v>0</v>
      </c>
      <c r="BW513" s="36">
        <v>2802163812</v>
      </c>
      <c r="BX513" s="36">
        <v>365033590</v>
      </c>
      <c r="BY513" s="36">
        <v>151835121</v>
      </c>
      <c r="BZ513" s="36">
        <v>0</v>
      </c>
      <c r="CA513" s="36">
        <v>217235741</v>
      </c>
      <c r="CB513" s="36">
        <v>0</v>
      </c>
      <c r="CC513" s="36">
        <v>0</v>
      </c>
      <c r="CD513" s="36">
        <v>44005116</v>
      </c>
      <c r="CE513" s="36">
        <v>7540134558</v>
      </c>
      <c r="CF513" s="36">
        <v>222959.37</v>
      </c>
      <c r="CG513" s="36">
        <v>142779214.16999999</v>
      </c>
      <c r="CH513" s="36">
        <v>0</v>
      </c>
      <c r="CI513" s="36">
        <v>0</v>
      </c>
      <c r="CJ513" s="36">
        <v>287144239</v>
      </c>
      <c r="CK513" s="36">
        <v>303277991</v>
      </c>
      <c r="CL513" s="36">
        <v>0</v>
      </c>
      <c r="CM513" s="36">
        <v>73164383</v>
      </c>
      <c r="CN513" s="36">
        <v>0</v>
      </c>
      <c r="CO513" s="36">
        <v>45134489</v>
      </c>
      <c r="CP513" s="36">
        <v>397650619</v>
      </c>
      <c r="CQ513" s="36">
        <v>68159</v>
      </c>
      <c r="CR513" s="36">
        <v>1725703282</v>
      </c>
      <c r="CS513" s="36">
        <v>75950383</v>
      </c>
      <c r="CT513" s="36">
        <v>132906991</v>
      </c>
      <c r="CU513" s="36">
        <v>15000000</v>
      </c>
      <c r="CV513" s="36">
        <v>4874338891.0200005</v>
      </c>
      <c r="CW513" s="36">
        <v>0</v>
      </c>
      <c r="CX513" s="36">
        <v>0</v>
      </c>
      <c r="CY513" s="36">
        <v>1036437047</v>
      </c>
      <c r="CZ513" s="36">
        <v>80985147</v>
      </c>
      <c r="DA513" s="36">
        <v>356429616.14999998</v>
      </c>
      <c r="DB513" s="36">
        <v>857153</v>
      </c>
      <c r="DC513" s="36">
        <v>0</v>
      </c>
      <c r="DD513" s="36">
        <v>243184001</v>
      </c>
      <c r="DE513" s="36">
        <v>651345546</v>
      </c>
      <c r="DF513" s="36">
        <v>57646249</v>
      </c>
      <c r="DG513" s="36">
        <v>274179318</v>
      </c>
      <c r="DH513" s="36">
        <v>0</v>
      </c>
      <c r="DI513" s="36">
        <v>0</v>
      </c>
      <c r="DJ513" s="36">
        <v>0</v>
      </c>
      <c r="DK513" s="36">
        <v>0</v>
      </c>
      <c r="DL513" s="36">
        <v>823785926</v>
      </c>
      <c r="DM513" s="36">
        <v>0</v>
      </c>
      <c r="DN513" s="36">
        <v>378971550.93000001</v>
      </c>
      <c r="DO513" s="36">
        <v>163534052</v>
      </c>
      <c r="DP513" s="36">
        <v>0</v>
      </c>
      <c r="DQ513" s="36">
        <v>5333754782.21</v>
      </c>
      <c r="DR513" s="36">
        <v>0</v>
      </c>
      <c r="DS513" s="36">
        <v>783080563</v>
      </c>
      <c r="DT513" s="36">
        <v>48100395</v>
      </c>
      <c r="DU513" s="36">
        <v>211045999</v>
      </c>
      <c r="DV513" s="36">
        <v>0</v>
      </c>
      <c r="DW513" s="36">
        <v>4760705735.2799997</v>
      </c>
      <c r="DX513" s="36">
        <v>851620303</v>
      </c>
      <c r="DY513" s="36">
        <v>0</v>
      </c>
      <c r="DZ513" s="36">
        <v>807856438</v>
      </c>
      <c r="EA513" s="36">
        <v>84558404</v>
      </c>
      <c r="EB513" s="36">
        <v>179922934</v>
      </c>
      <c r="EC513" s="36">
        <v>0</v>
      </c>
      <c r="ED513" s="36">
        <v>86092205</v>
      </c>
      <c r="EE513" s="36">
        <v>5878706084</v>
      </c>
      <c r="EF513" s="36">
        <v>0</v>
      </c>
      <c r="EG513" s="36">
        <v>0</v>
      </c>
      <c r="EH513" s="36">
        <v>0</v>
      </c>
      <c r="EI513" s="36">
        <v>124594264</v>
      </c>
      <c r="EJ513" s="36">
        <v>4916841969</v>
      </c>
      <c r="EK513" s="36">
        <v>920188900.80999994</v>
      </c>
      <c r="EL513" s="36">
        <v>385420080</v>
      </c>
      <c r="EM513" s="36">
        <v>0</v>
      </c>
      <c r="EN513" s="36">
        <v>0</v>
      </c>
      <c r="EO513" s="36">
        <v>0</v>
      </c>
      <c r="EP513" s="36">
        <v>525188718</v>
      </c>
      <c r="EQ513" s="36">
        <v>348482869</v>
      </c>
      <c r="ER513" s="36">
        <v>2142580</v>
      </c>
      <c r="ES513" s="36">
        <v>275158456</v>
      </c>
      <c r="ET513" s="36">
        <v>465404301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3593795582</v>
      </c>
      <c r="FA513" s="36">
        <v>2171039596.0999999</v>
      </c>
      <c r="FB513" s="36">
        <v>23436528.719999999</v>
      </c>
      <c r="FC513" s="36">
        <v>1128939158</v>
      </c>
      <c r="FD513" s="36">
        <v>0</v>
      </c>
      <c r="FE513" s="36">
        <v>86923403237.309998</v>
      </c>
      <c r="FF513" s="36">
        <v>0</v>
      </c>
      <c r="FG513" s="36">
        <v>16267629159.24</v>
      </c>
      <c r="FH513" s="36">
        <v>2119208199</v>
      </c>
      <c r="FI513" s="36">
        <v>2384665877</v>
      </c>
      <c r="FJ513" s="36">
        <v>109162054</v>
      </c>
      <c r="FK513" s="36">
        <v>401884559</v>
      </c>
      <c r="FL513" s="36">
        <v>5329454833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609635614</v>
      </c>
      <c r="FT513" s="36">
        <v>2802630536.0500002</v>
      </c>
    </row>
    <row r="514" spans="1:176">
      <c r="A514" s="1">
        <v>146900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605683309.95000005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20999449</v>
      </c>
      <c r="AA514" s="36">
        <v>0</v>
      </c>
      <c r="AB514" s="36">
        <v>2535244</v>
      </c>
      <c r="AC514" s="36">
        <v>135215179</v>
      </c>
      <c r="AD514" s="36">
        <v>0</v>
      </c>
      <c r="AE514" s="36">
        <v>0</v>
      </c>
      <c r="AF514" s="36">
        <v>0</v>
      </c>
      <c r="AG514" s="36">
        <v>0</v>
      </c>
      <c r="AH514" s="36">
        <v>6531971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421748950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4595060617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12942419</v>
      </c>
      <c r="BM514" s="36">
        <v>0</v>
      </c>
      <c r="BN514" s="36">
        <v>234377964</v>
      </c>
      <c r="BO514" s="36">
        <v>0</v>
      </c>
      <c r="BP514" s="36">
        <v>0</v>
      </c>
      <c r="BQ514" s="36">
        <v>0</v>
      </c>
      <c r="BR514" s="36">
        <v>1829815152</v>
      </c>
      <c r="BS514" s="36">
        <v>0</v>
      </c>
      <c r="BT514" s="36">
        <v>0</v>
      </c>
      <c r="BU514" s="36">
        <v>135217163.71000001</v>
      </c>
      <c r="BV514" s="36">
        <v>0</v>
      </c>
      <c r="BW514" s="36">
        <v>0</v>
      </c>
      <c r="BX514" s="36">
        <v>0</v>
      </c>
      <c r="BY514" s="36">
        <v>8458413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65469125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6325397</v>
      </c>
      <c r="CQ514" s="36">
        <v>958083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79396041</v>
      </c>
      <c r="DD514" s="36">
        <v>0</v>
      </c>
      <c r="DE514" s="36">
        <v>0</v>
      </c>
      <c r="DF514" s="36">
        <v>11443390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1418420325</v>
      </c>
      <c r="DS514" s="36">
        <v>0</v>
      </c>
      <c r="DT514" s="36">
        <v>0</v>
      </c>
      <c r="DU514" s="36">
        <v>723060716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9815685980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5317990820</v>
      </c>
      <c r="FB514" s="36">
        <v>0</v>
      </c>
      <c r="FC514" s="36">
        <v>590654121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146905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455157706.56999999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20999449</v>
      </c>
      <c r="AA515" s="36">
        <v>0</v>
      </c>
      <c r="AB515" s="36">
        <v>0</v>
      </c>
      <c r="AC515" s="36">
        <v>135215179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2469637207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958083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42717502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1402820240</v>
      </c>
      <c r="DS515" s="36">
        <v>0</v>
      </c>
      <c r="DT515" s="36">
        <v>0</v>
      </c>
      <c r="DU515" s="36">
        <v>459718096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4074333768</v>
      </c>
      <c r="FB515" s="36">
        <v>0</v>
      </c>
      <c r="FC515" s="36">
        <v>590654121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146910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2920174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0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146915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36678539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146920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146925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0</v>
      </c>
      <c r="BN519" s="36">
        <v>0</v>
      </c>
      <c r="BO519" s="36">
        <v>0</v>
      </c>
      <c r="BP519" s="36">
        <v>0</v>
      </c>
      <c r="BQ519" s="36">
        <v>0</v>
      </c>
      <c r="BR519" s="36">
        <v>0</v>
      </c>
      <c r="BS519" s="36">
        <v>0</v>
      </c>
      <c r="BT519" s="36">
        <v>0</v>
      </c>
      <c r="BU519" s="36">
        <v>0</v>
      </c>
      <c r="BV519" s="36">
        <v>0</v>
      </c>
      <c r="BW519" s="36">
        <v>0</v>
      </c>
      <c r="BX519" s="36">
        <v>0</v>
      </c>
      <c r="BY519" s="36">
        <v>0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0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0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0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0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0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0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146930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150525603.38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2535244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436213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421748950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2062524174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12942419</v>
      </c>
      <c r="BM520" s="36">
        <v>0</v>
      </c>
      <c r="BN520" s="36">
        <v>234377964</v>
      </c>
      <c r="BO520" s="36">
        <v>0</v>
      </c>
      <c r="BP520" s="36">
        <v>0</v>
      </c>
      <c r="BQ520" s="36">
        <v>0</v>
      </c>
      <c r="BR520" s="36">
        <v>1829815152</v>
      </c>
      <c r="BS520" s="36">
        <v>0</v>
      </c>
      <c r="BT520" s="36">
        <v>0</v>
      </c>
      <c r="BU520" s="36">
        <v>135217163.71000001</v>
      </c>
      <c r="BV520" s="36">
        <v>0</v>
      </c>
      <c r="BW520" s="36">
        <v>0</v>
      </c>
      <c r="BX520" s="36">
        <v>0</v>
      </c>
      <c r="BY520" s="36">
        <v>8458413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65469125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6325397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11443390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15600085</v>
      </c>
      <c r="DS520" s="36">
        <v>0</v>
      </c>
      <c r="DT520" s="36">
        <v>0</v>
      </c>
      <c r="DU520" s="36">
        <v>260429692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9622848360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1243657052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146935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0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192837620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146940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25542668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146945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2912928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146950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3175584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37356568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0</v>
      </c>
      <c r="DS524" s="36">
        <v>0</v>
      </c>
      <c r="DT524" s="36">
        <v>0</v>
      </c>
      <c r="DU524" s="36">
        <v>0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147000</v>
      </c>
      <c r="B525" t="s">
        <v>223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291750.03999999998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34999</v>
      </c>
      <c r="AA525" s="36">
        <v>0</v>
      </c>
      <c r="AB525" s="36">
        <v>0</v>
      </c>
      <c r="AC525" s="36">
        <v>1066534</v>
      </c>
      <c r="AD525" s="36">
        <v>0</v>
      </c>
      <c r="AE525" s="36">
        <v>0</v>
      </c>
      <c r="AF525" s="36">
        <v>0</v>
      </c>
      <c r="AG525" s="36">
        <v>0</v>
      </c>
      <c r="AH525" s="36">
        <v>31532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9794969.25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3451</v>
      </c>
      <c r="BM525" s="36">
        <v>0</v>
      </c>
      <c r="BN525" s="36">
        <v>104170</v>
      </c>
      <c r="BO525" s="36">
        <v>0</v>
      </c>
      <c r="BP525" s="36">
        <v>0</v>
      </c>
      <c r="BQ525" s="36">
        <v>0</v>
      </c>
      <c r="BR525" s="36">
        <v>1318753</v>
      </c>
      <c r="BS525" s="36">
        <v>0</v>
      </c>
      <c r="BT525" s="36">
        <v>0</v>
      </c>
      <c r="BU525" s="36">
        <v>140007.45000000001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10480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1258050</v>
      </c>
      <c r="DS525" s="36">
        <v>0</v>
      </c>
      <c r="DT525" s="36">
        <v>0</v>
      </c>
      <c r="DU525" s="36">
        <v>182360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215169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147005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117636.24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34999</v>
      </c>
      <c r="AA526" s="36">
        <v>0</v>
      </c>
      <c r="AB526" s="36">
        <v>0</v>
      </c>
      <c r="AC526" s="36">
        <v>1066534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4477021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104170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1258050</v>
      </c>
      <c r="DS526" s="36">
        <v>0</v>
      </c>
      <c r="DT526" s="36">
        <v>0</v>
      </c>
      <c r="DU526" s="36">
        <v>182360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147010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28293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147015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147020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147025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0</v>
      </c>
      <c r="BS530" s="36">
        <v>0</v>
      </c>
      <c r="BT530" s="36">
        <v>0</v>
      </c>
      <c r="BU530" s="36">
        <v>0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0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147030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174113.8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3435114.25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3451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1318753</v>
      </c>
      <c r="BS531" s="36">
        <v>0</v>
      </c>
      <c r="BT531" s="36">
        <v>0</v>
      </c>
      <c r="BU531" s="36">
        <v>140007.45000000001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10480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215169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147035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147040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446858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147045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147050</v>
      </c>
      <c r="B535" t="s">
        <v>222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3239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1435976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0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0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0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147100</v>
      </c>
      <c r="B536" t="s">
        <v>224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3175584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27400814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4143670.85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2603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16505340.6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49907003.539999999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69025207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147105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2603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147110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0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147115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16505340.6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147120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147125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0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0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0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147130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4143670.85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48819579.43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64435672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147135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4589535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147140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1087424.1100000001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147145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0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147150</v>
      </c>
      <c r="B546" t="s">
        <v>222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3175584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27400814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0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147200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3239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7304220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840.8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1937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147205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2983286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147210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2438100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840.8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1937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147215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147220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147225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147230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446858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147235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147240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147245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147250</v>
      </c>
      <c r="B557" t="s">
        <v>235</v>
      </c>
      <c r="D557" s="36">
        <v>0</v>
      </c>
      <c r="E557" s="36">
        <v>0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3239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1435976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0</v>
      </c>
      <c r="BM557" s="36">
        <v>0</v>
      </c>
      <c r="BN557" s="36">
        <v>0</v>
      </c>
      <c r="BO557" s="36">
        <v>0</v>
      </c>
      <c r="BP557" s="36">
        <v>0</v>
      </c>
      <c r="BQ557" s="36">
        <v>0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0</v>
      </c>
      <c r="BX557" s="36">
        <v>0</v>
      </c>
      <c r="BY557" s="36">
        <v>0</v>
      </c>
      <c r="BZ557" s="36">
        <v>0</v>
      </c>
      <c r="CA557" s="36">
        <v>0</v>
      </c>
      <c r="CB557" s="36">
        <v>0</v>
      </c>
      <c r="CC557" s="36">
        <v>0</v>
      </c>
      <c r="CD557" s="36">
        <v>0</v>
      </c>
      <c r="CE557" s="36">
        <v>0</v>
      </c>
      <c r="CF557" s="36">
        <v>0</v>
      </c>
      <c r="CG557" s="36">
        <v>0</v>
      </c>
      <c r="CH557" s="36">
        <v>0</v>
      </c>
      <c r="CI557" s="36">
        <v>0</v>
      </c>
      <c r="CJ557" s="36">
        <v>0</v>
      </c>
      <c r="CK557" s="36">
        <v>0</v>
      </c>
      <c r="CL557" s="36">
        <v>0</v>
      </c>
      <c r="CM557" s="36">
        <v>0</v>
      </c>
      <c r="CN557" s="36">
        <v>0</v>
      </c>
      <c r="CO557" s="36">
        <v>0</v>
      </c>
      <c r="CP557" s="36">
        <v>0</v>
      </c>
      <c r="CQ557" s="36">
        <v>0</v>
      </c>
      <c r="CR557" s="36">
        <v>0</v>
      </c>
      <c r="CS557" s="36">
        <v>0</v>
      </c>
      <c r="CT557" s="36">
        <v>0</v>
      </c>
      <c r="CU557" s="36">
        <v>0</v>
      </c>
      <c r="CV557" s="36">
        <v>0</v>
      </c>
      <c r="CW557" s="36">
        <v>0</v>
      </c>
      <c r="CX557" s="36">
        <v>0</v>
      </c>
      <c r="CY557" s="36">
        <v>0</v>
      </c>
      <c r="CZ557" s="36">
        <v>0</v>
      </c>
      <c r="DA557" s="36">
        <v>0</v>
      </c>
      <c r="DB557" s="36">
        <v>0</v>
      </c>
      <c r="DC557" s="36">
        <v>0</v>
      </c>
      <c r="DD557" s="36">
        <v>0</v>
      </c>
      <c r="DE557" s="36">
        <v>0</v>
      </c>
      <c r="DF557" s="36">
        <v>0</v>
      </c>
      <c r="DG557" s="36">
        <v>0</v>
      </c>
      <c r="DH557" s="36">
        <v>0</v>
      </c>
      <c r="DI557" s="36">
        <v>0</v>
      </c>
      <c r="DJ557" s="36">
        <v>0</v>
      </c>
      <c r="DK557" s="36">
        <v>0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0</v>
      </c>
      <c r="DR557" s="36">
        <v>0</v>
      </c>
      <c r="DS557" s="36">
        <v>0</v>
      </c>
      <c r="DT557" s="36">
        <v>0</v>
      </c>
      <c r="DU557" s="36">
        <v>0</v>
      </c>
      <c r="DV557" s="36">
        <v>0</v>
      </c>
      <c r="DW557" s="36">
        <v>0</v>
      </c>
      <c r="DX557" s="36">
        <v>0</v>
      </c>
      <c r="DY557" s="36">
        <v>0</v>
      </c>
      <c r="DZ557" s="36">
        <v>0</v>
      </c>
      <c r="EA557" s="36">
        <v>0</v>
      </c>
      <c r="EB557" s="36">
        <v>0</v>
      </c>
      <c r="EC557" s="36">
        <v>0</v>
      </c>
      <c r="ED557" s="36">
        <v>0</v>
      </c>
      <c r="EE557" s="36">
        <v>0</v>
      </c>
      <c r="EF557" s="36">
        <v>0</v>
      </c>
      <c r="EG557" s="36">
        <v>0</v>
      </c>
      <c r="EH557" s="36">
        <v>0</v>
      </c>
      <c r="EI557" s="36">
        <v>0</v>
      </c>
      <c r="EJ557" s="36">
        <v>0</v>
      </c>
      <c r="EK557" s="36">
        <v>0</v>
      </c>
      <c r="EL557" s="36">
        <v>0</v>
      </c>
      <c r="EM557" s="36">
        <v>0</v>
      </c>
      <c r="EN557" s="36">
        <v>0</v>
      </c>
      <c r="EO557" s="36">
        <v>0</v>
      </c>
      <c r="EP557" s="36">
        <v>0</v>
      </c>
      <c r="EQ557" s="36">
        <v>0</v>
      </c>
      <c r="ER557" s="36">
        <v>0</v>
      </c>
      <c r="ES557" s="36">
        <v>0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0</v>
      </c>
      <c r="FC557" s="36">
        <v>0</v>
      </c>
      <c r="FD557" s="36">
        <v>0</v>
      </c>
      <c r="FE557" s="36">
        <v>0</v>
      </c>
      <c r="FF557" s="36">
        <v>0</v>
      </c>
      <c r="FG557" s="36">
        <v>0</v>
      </c>
      <c r="FH557" s="36">
        <v>0</v>
      </c>
      <c r="FI557" s="36">
        <v>0</v>
      </c>
      <c r="FJ557" s="36">
        <v>0</v>
      </c>
      <c r="FK557" s="36">
        <v>0</v>
      </c>
      <c r="FL557" s="36">
        <v>0</v>
      </c>
      <c r="FM557" s="36">
        <v>0</v>
      </c>
      <c r="FN557" s="36">
        <v>0</v>
      </c>
      <c r="FO557" s="36">
        <v>0</v>
      </c>
      <c r="FP557" s="36">
        <v>0</v>
      </c>
      <c r="FQ557" s="36">
        <v>0</v>
      </c>
      <c r="FR557" s="36">
        <v>0</v>
      </c>
      <c r="FS557" s="36">
        <v>0</v>
      </c>
      <c r="FT557" s="36">
        <v>0</v>
      </c>
    </row>
    <row r="558" spans="1:176">
      <c r="A558" s="1">
        <v>147300</v>
      </c>
      <c r="B558" t="s">
        <v>236</v>
      </c>
      <c r="D558" s="36">
        <v>1391219115.6099999</v>
      </c>
      <c r="E558" s="36">
        <v>9579419</v>
      </c>
      <c r="F558" s="36">
        <v>0</v>
      </c>
      <c r="G558" s="36">
        <v>1128497376</v>
      </c>
      <c r="H558" s="36">
        <v>147876524.59</v>
      </c>
      <c r="I558" s="36">
        <v>0</v>
      </c>
      <c r="J558" s="36">
        <v>0</v>
      </c>
      <c r="K558" s="36">
        <v>522670558</v>
      </c>
      <c r="L558" s="36">
        <v>878140983.82000005</v>
      </c>
      <c r="M558" s="36">
        <v>0</v>
      </c>
      <c r="N558" s="36">
        <v>160379131.37</v>
      </c>
      <c r="O558" s="36">
        <v>324266530</v>
      </c>
      <c r="P558" s="36">
        <v>50573678.799999997</v>
      </c>
      <c r="Q558" s="36">
        <v>3840646</v>
      </c>
      <c r="R558" s="36">
        <v>0</v>
      </c>
      <c r="S558" s="36">
        <v>73516516</v>
      </c>
      <c r="T558" s="36">
        <v>416231634.56</v>
      </c>
      <c r="U558" s="36">
        <v>0</v>
      </c>
      <c r="V558" s="36">
        <v>0</v>
      </c>
      <c r="W558" s="36">
        <v>13171176.17</v>
      </c>
      <c r="X558" s="36">
        <v>47112681.5</v>
      </c>
      <c r="Y558" s="36">
        <v>568496315.74000001</v>
      </c>
      <c r="Z558" s="36">
        <v>531456045</v>
      </c>
      <c r="AA558" s="36">
        <v>6435604</v>
      </c>
      <c r="AB558" s="36">
        <v>96685194.560000002</v>
      </c>
      <c r="AC558" s="36">
        <v>0</v>
      </c>
      <c r="AD558" s="36">
        <v>21599338.079999998</v>
      </c>
      <c r="AE558" s="36">
        <v>32926530</v>
      </c>
      <c r="AF558" s="36">
        <v>89904029</v>
      </c>
      <c r="AG558" s="36">
        <v>0</v>
      </c>
      <c r="AH558" s="36">
        <v>0</v>
      </c>
      <c r="AI558" s="36">
        <v>0</v>
      </c>
      <c r="AJ558" s="36">
        <v>9576287</v>
      </c>
      <c r="AK558" s="36">
        <v>220725460.72</v>
      </c>
      <c r="AL558" s="36">
        <v>0</v>
      </c>
      <c r="AM558" s="36">
        <v>0</v>
      </c>
      <c r="AN558" s="36">
        <v>62254528</v>
      </c>
      <c r="AO558" s="36">
        <v>0</v>
      </c>
      <c r="AP558" s="36">
        <v>5819788</v>
      </c>
      <c r="AQ558" s="36">
        <v>0</v>
      </c>
      <c r="AR558" s="36">
        <v>1456527</v>
      </c>
      <c r="AS558" s="36">
        <v>0</v>
      </c>
      <c r="AT558" s="36">
        <v>0</v>
      </c>
      <c r="AU558" s="36">
        <v>7336350</v>
      </c>
      <c r="AV558" s="36">
        <v>0</v>
      </c>
      <c r="AW558" s="36">
        <v>45212114.539999999</v>
      </c>
      <c r="AX558" s="36">
        <v>17546408</v>
      </c>
      <c r="AY558" s="36">
        <v>172606725</v>
      </c>
      <c r="AZ558" s="36">
        <v>26113724</v>
      </c>
      <c r="BA558" s="36">
        <v>0</v>
      </c>
      <c r="BB558" s="36">
        <v>0</v>
      </c>
      <c r="BC558" s="36">
        <v>1596172</v>
      </c>
      <c r="BD558" s="36">
        <v>11554737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32703040</v>
      </c>
      <c r="BL558" s="36">
        <v>98445918.879999995</v>
      </c>
      <c r="BM558" s="36">
        <v>1590134</v>
      </c>
      <c r="BN558" s="36">
        <v>0</v>
      </c>
      <c r="BO558" s="36">
        <v>47625023.049999997</v>
      </c>
      <c r="BP558" s="36">
        <v>220282071</v>
      </c>
      <c r="BQ558" s="36">
        <v>3379541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13501490.369999999</v>
      </c>
      <c r="BX558" s="36">
        <v>0</v>
      </c>
      <c r="BY558" s="36">
        <v>358269116.02999997</v>
      </c>
      <c r="BZ558" s="36">
        <v>0</v>
      </c>
      <c r="CA558" s="36">
        <v>0</v>
      </c>
      <c r="CB558" s="36">
        <v>44362330</v>
      </c>
      <c r="CC558" s="36">
        <v>0</v>
      </c>
      <c r="CD558" s="36">
        <v>0</v>
      </c>
      <c r="CE558" s="36">
        <v>0</v>
      </c>
      <c r="CF558" s="36">
        <v>0</v>
      </c>
      <c r="CG558" s="36">
        <v>65750</v>
      </c>
      <c r="CH558" s="36">
        <v>19577403</v>
      </c>
      <c r="CI558" s="36">
        <v>16834210</v>
      </c>
      <c r="CJ558" s="36">
        <v>82943218.370000005</v>
      </c>
      <c r="CK558" s="36">
        <v>26946296.760000002</v>
      </c>
      <c r="CL558" s="36">
        <v>3637399</v>
      </c>
      <c r="CM558" s="36">
        <v>0</v>
      </c>
      <c r="CN558" s="36">
        <v>31432033</v>
      </c>
      <c r="CO558" s="36">
        <v>0</v>
      </c>
      <c r="CP558" s="36">
        <v>595634408</v>
      </c>
      <c r="CQ558" s="36">
        <v>608756505.01999998</v>
      </c>
      <c r="CR558" s="36">
        <v>12031720.640000001</v>
      </c>
      <c r="CS558" s="36">
        <v>4677548</v>
      </c>
      <c r="CT558" s="36">
        <v>8548329</v>
      </c>
      <c r="CU558" s="36">
        <v>2398345.92</v>
      </c>
      <c r="CV558" s="36">
        <v>265930695.50999999</v>
      </c>
      <c r="CW558" s="36">
        <v>7487505.4500000002</v>
      </c>
      <c r="CX558" s="36">
        <v>12238427</v>
      </c>
      <c r="CY558" s="36">
        <v>56069316.810000002</v>
      </c>
      <c r="CZ558" s="36">
        <v>0</v>
      </c>
      <c r="DA558" s="36">
        <v>7283475</v>
      </c>
      <c r="DB558" s="36">
        <v>0</v>
      </c>
      <c r="DC558" s="36">
        <v>0</v>
      </c>
      <c r="DD558" s="36">
        <v>133475</v>
      </c>
      <c r="DE558" s="36">
        <v>0</v>
      </c>
      <c r="DF558" s="36">
        <v>1377413</v>
      </c>
      <c r="DG558" s="36">
        <v>0</v>
      </c>
      <c r="DH558" s="36">
        <v>64460335.82</v>
      </c>
      <c r="DI558" s="36">
        <v>0</v>
      </c>
      <c r="DJ558" s="36">
        <v>0</v>
      </c>
      <c r="DK558" s="36">
        <v>16163806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66166923</v>
      </c>
      <c r="DR558" s="36">
        <v>0</v>
      </c>
      <c r="DS558" s="36">
        <v>16441850</v>
      </c>
      <c r="DT558" s="36">
        <v>0</v>
      </c>
      <c r="DU558" s="36">
        <v>333576334</v>
      </c>
      <c r="DV558" s="36">
        <v>495476265</v>
      </c>
      <c r="DW558" s="36">
        <v>964864.95</v>
      </c>
      <c r="DX558" s="36">
        <v>0</v>
      </c>
      <c r="DY558" s="36">
        <v>0</v>
      </c>
      <c r="DZ558" s="36">
        <v>0</v>
      </c>
      <c r="EA558" s="36">
        <v>404431700</v>
      </c>
      <c r="EB558" s="36">
        <v>0</v>
      </c>
      <c r="EC558" s="36">
        <v>720725725.10000002</v>
      </c>
      <c r="ED558" s="36">
        <v>0</v>
      </c>
      <c r="EE558" s="36">
        <v>0</v>
      </c>
      <c r="EF558" s="36">
        <v>0</v>
      </c>
      <c r="EG558" s="36">
        <v>0</v>
      </c>
      <c r="EH558" s="36">
        <v>13858410</v>
      </c>
      <c r="EI558" s="36">
        <v>0</v>
      </c>
      <c r="EJ558" s="36">
        <v>7926365.7000000002</v>
      </c>
      <c r="EK558" s="36">
        <v>80670642</v>
      </c>
      <c r="EL558" s="36">
        <v>35142574</v>
      </c>
      <c r="EM558" s="36">
        <v>0</v>
      </c>
      <c r="EN558" s="36">
        <v>0</v>
      </c>
      <c r="EO558" s="36">
        <v>0</v>
      </c>
      <c r="EP558" s="36">
        <v>0</v>
      </c>
      <c r="EQ558" s="36">
        <v>48123365</v>
      </c>
      <c r="ER558" s="36">
        <v>0</v>
      </c>
      <c r="ES558" s="36">
        <v>58792999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605316</v>
      </c>
      <c r="FC558" s="36">
        <v>0</v>
      </c>
      <c r="FD558" s="36">
        <v>45000</v>
      </c>
      <c r="FE558" s="36">
        <v>0</v>
      </c>
      <c r="FF558" s="36">
        <v>0</v>
      </c>
      <c r="FG558" s="36">
        <v>3030974781.8099999</v>
      </c>
      <c r="FH558" s="36">
        <v>764569651</v>
      </c>
      <c r="FI558" s="36">
        <v>133737709</v>
      </c>
      <c r="FJ558" s="36">
        <v>5697431</v>
      </c>
      <c r="FK558" s="36">
        <v>0</v>
      </c>
      <c r="FL558" s="36">
        <v>0</v>
      </c>
      <c r="FM558" s="36">
        <v>303884141</v>
      </c>
      <c r="FN558" s="36">
        <v>0</v>
      </c>
      <c r="FO558" s="36">
        <v>13071127.890000001</v>
      </c>
      <c r="FP558" s="36">
        <v>0</v>
      </c>
      <c r="FQ558" s="36">
        <v>0</v>
      </c>
      <c r="FR558" s="36">
        <v>441868726</v>
      </c>
      <c r="FS558" s="36">
        <v>2824950</v>
      </c>
      <c r="FT558" s="36">
        <v>0</v>
      </c>
    </row>
    <row r="559" spans="1:176">
      <c r="A559" s="1">
        <v>147305</v>
      </c>
      <c r="B559" t="s">
        <v>237</v>
      </c>
      <c r="D559" s="36">
        <v>93933071</v>
      </c>
      <c r="E559" s="36">
        <v>87197</v>
      </c>
      <c r="F559" s="36">
        <v>0</v>
      </c>
      <c r="G559" s="36">
        <v>1146500</v>
      </c>
      <c r="H559" s="36">
        <v>1664474</v>
      </c>
      <c r="I559" s="36">
        <v>0</v>
      </c>
      <c r="J559" s="36">
        <v>0</v>
      </c>
      <c r="K559" s="36">
        <v>5854137</v>
      </c>
      <c r="L559" s="36">
        <v>0</v>
      </c>
      <c r="M559" s="36">
        <v>0</v>
      </c>
      <c r="N559" s="36">
        <v>3006382.34</v>
      </c>
      <c r="O559" s="36">
        <v>23713765</v>
      </c>
      <c r="P559" s="36">
        <v>3125136</v>
      </c>
      <c r="Q559" s="36">
        <v>0</v>
      </c>
      <c r="R559" s="36">
        <v>0</v>
      </c>
      <c r="S559" s="36">
        <v>0</v>
      </c>
      <c r="T559" s="36">
        <v>2581668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189193059</v>
      </c>
      <c r="AA559" s="36">
        <v>0</v>
      </c>
      <c r="AB559" s="36">
        <v>0</v>
      </c>
      <c r="AC559" s="36">
        <v>0</v>
      </c>
      <c r="AD559" s="36">
        <v>12995431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2715645.72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6860309</v>
      </c>
      <c r="AV559" s="36">
        <v>0</v>
      </c>
      <c r="AW559" s="36">
        <v>2282976.2999999998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712247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9175495</v>
      </c>
      <c r="BM559" s="36">
        <v>729520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1641931</v>
      </c>
      <c r="CJ559" s="36">
        <v>56872917.289999999</v>
      </c>
      <c r="CK559" s="36">
        <v>3404929</v>
      </c>
      <c r="CL559" s="36">
        <v>0</v>
      </c>
      <c r="CM559" s="36">
        <v>0</v>
      </c>
      <c r="CN559" s="36">
        <v>0</v>
      </c>
      <c r="CO559" s="36">
        <v>0</v>
      </c>
      <c r="CP559" s="36">
        <v>4168624</v>
      </c>
      <c r="CQ559" s="36">
        <v>24928076</v>
      </c>
      <c r="CR559" s="36">
        <v>0</v>
      </c>
      <c r="CS559" s="36">
        <v>0</v>
      </c>
      <c r="CT559" s="36">
        <v>8548329</v>
      </c>
      <c r="CU559" s="36">
        <v>985424</v>
      </c>
      <c r="CV559" s="36">
        <v>1705538</v>
      </c>
      <c r="CW559" s="36">
        <v>769056.95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9829583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12690313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61197226</v>
      </c>
      <c r="FI559" s="36">
        <v>0</v>
      </c>
      <c r="FJ559" s="36">
        <v>94775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147310</v>
      </c>
      <c r="B560" t="s">
        <v>238</v>
      </c>
      <c r="D560" s="36">
        <v>0</v>
      </c>
      <c r="E560" s="36">
        <v>0</v>
      </c>
      <c r="F560" s="36">
        <v>0</v>
      </c>
      <c r="G560" s="36">
        <v>42666689</v>
      </c>
      <c r="H560" s="36">
        <v>0</v>
      </c>
      <c r="I560" s="36">
        <v>0</v>
      </c>
      <c r="J560" s="36">
        <v>0</v>
      </c>
      <c r="K560" s="36">
        <v>520225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1216291</v>
      </c>
      <c r="U560" s="36">
        <v>0</v>
      </c>
      <c r="V560" s="36">
        <v>0</v>
      </c>
      <c r="W560" s="36">
        <v>0</v>
      </c>
      <c r="X560" s="36">
        <v>101682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  <c r="CS560" s="36">
        <v>0</v>
      </c>
      <c r="CT560" s="36">
        <v>0</v>
      </c>
      <c r="CU560" s="36">
        <v>0</v>
      </c>
      <c r="CV560" s="36">
        <v>0</v>
      </c>
      <c r="CW560" s="36">
        <v>0</v>
      </c>
      <c r="CX560" s="36">
        <v>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0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0</v>
      </c>
      <c r="FH560" s="36">
        <v>0</v>
      </c>
      <c r="FI560" s="36">
        <v>0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147315</v>
      </c>
      <c r="B561" t="s">
        <v>239</v>
      </c>
      <c r="D561" s="36">
        <v>37307591</v>
      </c>
      <c r="E561" s="36">
        <v>0</v>
      </c>
      <c r="F561" s="36">
        <v>0</v>
      </c>
      <c r="G561" s="36">
        <v>202488131</v>
      </c>
      <c r="H561" s="36">
        <v>0</v>
      </c>
      <c r="I561" s="36">
        <v>0</v>
      </c>
      <c r="J561" s="36">
        <v>0</v>
      </c>
      <c r="K561" s="36">
        <v>150243620</v>
      </c>
      <c r="L561" s="36">
        <v>0</v>
      </c>
      <c r="M561" s="36">
        <v>0</v>
      </c>
      <c r="N561" s="36">
        <v>18909688.719999999</v>
      </c>
      <c r="O561" s="36">
        <v>14856698</v>
      </c>
      <c r="P561" s="36">
        <v>33230439</v>
      </c>
      <c r="Q561" s="36">
        <v>0</v>
      </c>
      <c r="R561" s="36">
        <v>0</v>
      </c>
      <c r="S561" s="36">
        <v>0</v>
      </c>
      <c r="T561" s="36">
        <v>355119623</v>
      </c>
      <c r="U561" s="36">
        <v>0</v>
      </c>
      <c r="V561" s="36">
        <v>0</v>
      </c>
      <c r="W561" s="36">
        <v>0</v>
      </c>
      <c r="X561" s="36">
        <v>49594103.5</v>
      </c>
      <c r="Y561" s="36">
        <v>324154730</v>
      </c>
      <c r="Z561" s="36">
        <v>101010912</v>
      </c>
      <c r="AA561" s="36">
        <v>0</v>
      </c>
      <c r="AB561" s="36">
        <v>94121459.560000002</v>
      </c>
      <c r="AC561" s="36">
        <v>0</v>
      </c>
      <c r="AD561" s="36">
        <v>0</v>
      </c>
      <c r="AE561" s="36">
        <v>0</v>
      </c>
      <c r="AF561" s="36">
        <v>74992188</v>
      </c>
      <c r="AG561" s="36">
        <v>0</v>
      </c>
      <c r="AH561" s="36">
        <v>0</v>
      </c>
      <c r="AI561" s="36">
        <v>0</v>
      </c>
      <c r="AJ561" s="36">
        <v>0</v>
      </c>
      <c r="AK561" s="36">
        <v>29965419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1049696</v>
      </c>
      <c r="AS561" s="36">
        <v>0</v>
      </c>
      <c r="AT561" s="36">
        <v>0</v>
      </c>
      <c r="AU561" s="36">
        <v>0</v>
      </c>
      <c r="AV561" s="36">
        <v>0</v>
      </c>
      <c r="AW561" s="36">
        <v>5141213.12</v>
      </c>
      <c r="AX561" s="36">
        <v>6088997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28125442</v>
      </c>
      <c r="BL561" s="36">
        <v>0</v>
      </c>
      <c r="BM561" s="36">
        <v>1298240</v>
      </c>
      <c r="BN561" s="36">
        <v>0</v>
      </c>
      <c r="BO561" s="36">
        <v>0</v>
      </c>
      <c r="BP561" s="36">
        <v>2652904</v>
      </c>
      <c r="BQ561" s="36">
        <v>3089825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8473269</v>
      </c>
      <c r="BX561" s="36">
        <v>0</v>
      </c>
      <c r="BY561" s="36">
        <v>232492091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65064184</v>
      </c>
      <c r="CQ561" s="36">
        <v>451049972.01999998</v>
      </c>
      <c r="CR561" s="36">
        <v>0</v>
      </c>
      <c r="CS561" s="36">
        <v>0</v>
      </c>
      <c r="CT561" s="36">
        <v>0</v>
      </c>
      <c r="CU561" s="36">
        <v>0</v>
      </c>
      <c r="CV561" s="36">
        <v>23669730</v>
      </c>
      <c r="CW561" s="36">
        <v>3194854.5</v>
      </c>
      <c r="CX561" s="36">
        <v>6640935</v>
      </c>
      <c r="CY561" s="36">
        <v>0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0</v>
      </c>
      <c r="DG561" s="36">
        <v>0</v>
      </c>
      <c r="DH561" s="36">
        <v>0</v>
      </c>
      <c r="DI561" s="36">
        <v>0</v>
      </c>
      <c r="DJ561" s="36">
        <v>0</v>
      </c>
      <c r="DK561" s="36">
        <v>0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0</v>
      </c>
      <c r="DT561" s="36">
        <v>0</v>
      </c>
      <c r="DU561" s="36">
        <v>0</v>
      </c>
      <c r="DV561" s="36">
        <v>100010798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0</v>
      </c>
      <c r="FC561" s="36">
        <v>0</v>
      </c>
      <c r="FD561" s="36">
        <v>0</v>
      </c>
      <c r="FE561" s="36">
        <v>0</v>
      </c>
      <c r="FF561" s="36">
        <v>0</v>
      </c>
      <c r="FG561" s="36">
        <v>2342746178.4899998</v>
      </c>
      <c r="FH561" s="36">
        <v>47166509</v>
      </c>
      <c r="FI561" s="36">
        <v>4413112</v>
      </c>
      <c r="FJ561" s="36">
        <v>0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0</v>
      </c>
      <c r="FT561" s="36">
        <v>0</v>
      </c>
    </row>
    <row r="562" spans="1:176">
      <c r="A562" s="1">
        <v>147320</v>
      </c>
      <c r="B562" t="s">
        <v>240</v>
      </c>
      <c r="D562" s="36">
        <v>119556099</v>
      </c>
      <c r="E562" s="36">
        <v>5798974</v>
      </c>
      <c r="F562" s="36">
        <v>0</v>
      </c>
      <c r="G562" s="36">
        <v>57533987</v>
      </c>
      <c r="H562" s="36">
        <v>148792129</v>
      </c>
      <c r="I562" s="36">
        <v>0</v>
      </c>
      <c r="J562" s="36">
        <v>0</v>
      </c>
      <c r="K562" s="36">
        <v>58892177</v>
      </c>
      <c r="L562" s="36">
        <v>0</v>
      </c>
      <c r="M562" s="36">
        <v>0</v>
      </c>
      <c r="N562" s="36">
        <v>1341542.6399999999</v>
      </c>
      <c r="O562" s="36">
        <v>17688267</v>
      </c>
      <c r="P562" s="36">
        <v>1589761.8</v>
      </c>
      <c r="Q562" s="36">
        <v>138777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7649689</v>
      </c>
      <c r="Y562" s="36">
        <v>25423193</v>
      </c>
      <c r="Z562" s="36">
        <v>7315654</v>
      </c>
      <c r="AA562" s="36">
        <v>6435604</v>
      </c>
      <c r="AB562" s="36">
        <v>0</v>
      </c>
      <c r="AC562" s="36">
        <v>0</v>
      </c>
      <c r="AD562" s="36">
        <v>14617578.08</v>
      </c>
      <c r="AE562" s="36">
        <v>13808778</v>
      </c>
      <c r="AF562" s="36">
        <v>14748638</v>
      </c>
      <c r="AG562" s="36">
        <v>0</v>
      </c>
      <c r="AH562" s="36">
        <v>0</v>
      </c>
      <c r="AI562" s="36">
        <v>0</v>
      </c>
      <c r="AJ562" s="36">
        <v>4446112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476041</v>
      </c>
      <c r="AV562" s="36">
        <v>0</v>
      </c>
      <c r="AW562" s="36">
        <v>0</v>
      </c>
      <c r="AX562" s="36">
        <v>11013720</v>
      </c>
      <c r="AY562" s="36">
        <v>0</v>
      </c>
      <c r="AZ562" s="36">
        <v>0</v>
      </c>
      <c r="BA562" s="36">
        <v>0</v>
      </c>
      <c r="BB562" s="36">
        <v>0</v>
      </c>
      <c r="BC562" s="36">
        <v>2180094</v>
      </c>
      <c r="BD562" s="36">
        <v>11554737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1140300</v>
      </c>
      <c r="BL562" s="36">
        <v>4734567</v>
      </c>
      <c r="BM562" s="36">
        <v>0</v>
      </c>
      <c r="BN562" s="36">
        <v>0</v>
      </c>
      <c r="BO562" s="36">
        <v>0</v>
      </c>
      <c r="BP562" s="36">
        <v>1059233</v>
      </c>
      <c r="BQ562" s="36">
        <v>289716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505127</v>
      </c>
      <c r="BX562" s="36">
        <v>0</v>
      </c>
      <c r="BY562" s="36">
        <v>39868419.030000001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1835563</v>
      </c>
      <c r="CH562" s="36">
        <v>0</v>
      </c>
      <c r="CI562" s="36">
        <v>0</v>
      </c>
      <c r="CJ562" s="36">
        <v>47409</v>
      </c>
      <c r="CK562" s="36">
        <v>1158615</v>
      </c>
      <c r="CL562" s="36">
        <v>0</v>
      </c>
      <c r="CM562" s="36">
        <v>0</v>
      </c>
      <c r="CN562" s="36">
        <v>101550</v>
      </c>
      <c r="CO562" s="36">
        <v>0</v>
      </c>
      <c r="CP562" s="36">
        <v>15633558</v>
      </c>
      <c r="CQ562" s="36">
        <v>10413226</v>
      </c>
      <c r="CR562" s="36">
        <v>4291195</v>
      </c>
      <c r="CS562" s="36">
        <v>0</v>
      </c>
      <c r="CT562" s="36">
        <v>0</v>
      </c>
      <c r="CU562" s="36">
        <v>575302</v>
      </c>
      <c r="CV562" s="36">
        <v>2247222</v>
      </c>
      <c r="CW562" s="36">
        <v>3147118</v>
      </c>
      <c r="CX562" s="36">
        <v>3154508</v>
      </c>
      <c r="CY562" s="36">
        <v>27125848.989999998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1377413</v>
      </c>
      <c r="DG562" s="36">
        <v>0</v>
      </c>
      <c r="DH562" s="36">
        <v>0</v>
      </c>
      <c r="DI562" s="36">
        <v>0</v>
      </c>
      <c r="DJ562" s="36">
        <v>0</v>
      </c>
      <c r="DK562" s="36">
        <v>8393404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16441850</v>
      </c>
      <c r="DT562" s="36">
        <v>0</v>
      </c>
      <c r="DU562" s="36">
        <v>63307754</v>
      </c>
      <c r="DV562" s="36">
        <v>10867576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605316</v>
      </c>
      <c r="FC562" s="36">
        <v>0</v>
      </c>
      <c r="FD562" s="36">
        <v>0</v>
      </c>
      <c r="FE562" s="36">
        <v>0</v>
      </c>
      <c r="FF562" s="36">
        <v>0</v>
      </c>
      <c r="FG562" s="36">
        <v>379280858.68000001</v>
      </c>
      <c r="FH562" s="36">
        <v>172850</v>
      </c>
      <c r="FI562" s="36">
        <v>10511656</v>
      </c>
      <c r="FJ562" s="36">
        <v>749136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2824950</v>
      </c>
      <c r="FT562" s="36">
        <v>0</v>
      </c>
    </row>
    <row r="563" spans="1:176">
      <c r="A563" s="1">
        <v>147325</v>
      </c>
      <c r="B563" t="s">
        <v>241</v>
      </c>
      <c r="D563" s="36">
        <v>652654101.61000001</v>
      </c>
      <c r="E563" s="36">
        <v>0</v>
      </c>
      <c r="F563" s="36">
        <v>0</v>
      </c>
      <c r="G563" s="36">
        <v>755491514</v>
      </c>
      <c r="H563" s="36">
        <v>0</v>
      </c>
      <c r="I563" s="36">
        <v>0</v>
      </c>
      <c r="J563" s="36">
        <v>0</v>
      </c>
      <c r="K563" s="36">
        <v>169985229</v>
      </c>
      <c r="L563" s="36">
        <v>0</v>
      </c>
      <c r="M563" s="36">
        <v>0</v>
      </c>
      <c r="N563" s="36">
        <v>74406119.390000001</v>
      </c>
      <c r="O563" s="36">
        <v>226628689</v>
      </c>
      <c r="P563" s="36">
        <v>49673402</v>
      </c>
      <c r="Q563" s="36">
        <v>0</v>
      </c>
      <c r="R563" s="36">
        <v>0</v>
      </c>
      <c r="S563" s="36">
        <v>0</v>
      </c>
      <c r="T563" s="36">
        <v>15378026</v>
      </c>
      <c r="U563" s="36">
        <v>0</v>
      </c>
      <c r="V563" s="36">
        <v>0</v>
      </c>
      <c r="W563" s="36">
        <v>0</v>
      </c>
      <c r="X563" s="36">
        <v>2582441</v>
      </c>
      <c r="Y563" s="36">
        <v>154321291</v>
      </c>
      <c r="Z563" s="36">
        <v>52861548</v>
      </c>
      <c r="AA563" s="36">
        <v>0</v>
      </c>
      <c r="AB563" s="36">
        <v>2563735</v>
      </c>
      <c r="AC563" s="36">
        <v>0</v>
      </c>
      <c r="AD563" s="36">
        <v>0</v>
      </c>
      <c r="AE563" s="36">
        <v>3832834</v>
      </c>
      <c r="AF563" s="36">
        <v>0</v>
      </c>
      <c r="AG563" s="36">
        <v>0</v>
      </c>
      <c r="AH563" s="36">
        <v>0</v>
      </c>
      <c r="AI563" s="36">
        <v>0</v>
      </c>
      <c r="AJ563" s="36">
        <v>78008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16261775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44168732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5901848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385852532</v>
      </c>
      <c r="CQ563" s="36">
        <v>98646080</v>
      </c>
      <c r="CR563" s="36">
        <v>0</v>
      </c>
      <c r="CS563" s="36">
        <v>0</v>
      </c>
      <c r="CT563" s="36">
        <v>0</v>
      </c>
      <c r="CU563" s="36">
        <v>0</v>
      </c>
      <c r="CV563" s="36">
        <v>11851188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487417714.20999998</v>
      </c>
      <c r="FH563" s="36">
        <v>40026738</v>
      </c>
      <c r="FI563" s="36">
        <v>56790978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147330</v>
      </c>
      <c r="B564" t="s">
        <v>242</v>
      </c>
      <c r="D564" s="36">
        <v>45442408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1081314</v>
      </c>
      <c r="L564" s="36">
        <v>0</v>
      </c>
      <c r="M564" s="36">
        <v>0</v>
      </c>
      <c r="N564" s="36">
        <v>57635450.509999998</v>
      </c>
      <c r="O564" s="36">
        <v>0</v>
      </c>
      <c r="P564" s="36">
        <v>5860062</v>
      </c>
      <c r="Q564" s="36">
        <v>0</v>
      </c>
      <c r="R564" s="36">
        <v>0</v>
      </c>
      <c r="S564" s="36">
        <v>0</v>
      </c>
      <c r="T564" s="36">
        <v>1166215.3999999999</v>
      </c>
      <c r="U564" s="36">
        <v>0</v>
      </c>
      <c r="V564" s="36">
        <v>0</v>
      </c>
      <c r="W564" s="36">
        <v>0</v>
      </c>
      <c r="X564" s="36">
        <v>1584637</v>
      </c>
      <c r="Y564" s="36">
        <v>14663269</v>
      </c>
      <c r="Z564" s="36">
        <v>104074864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7568605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12138316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70594038</v>
      </c>
      <c r="CQ564" s="36">
        <v>0</v>
      </c>
      <c r="CR564" s="36">
        <v>0</v>
      </c>
      <c r="CS564" s="36">
        <v>0</v>
      </c>
      <c r="CT564" s="36">
        <v>0</v>
      </c>
      <c r="CU564" s="36">
        <v>0</v>
      </c>
      <c r="CV564" s="36">
        <v>184269486.99000001</v>
      </c>
      <c r="CW564" s="36">
        <v>0</v>
      </c>
      <c r="CX564" s="36">
        <v>0</v>
      </c>
      <c r="CY564" s="36">
        <v>0</v>
      </c>
      <c r="CZ564" s="36">
        <v>0</v>
      </c>
      <c r="DA564" s="36">
        <v>0</v>
      </c>
      <c r="DB564" s="36">
        <v>0</v>
      </c>
      <c r="DC564" s="36">
        <v>0</v>
      </c>
      <c r="DD564" s="36">
        <v>0</v>
      </c>
      <c r="DE564" s="36">
        <v>0</v>
      </c>
      <c r="DF564" s="36">
        <v>0</v>
      </c>
      <c r="DG564" s="36">
        <v>0</v>
      </c>
      <c r="DH564" s="36">
        <v>0</v>
      </c>
      <c r="DI564" s="36">
        <v>0</v>
      </c>
      <c r="DJ564" s="36">
        <v>0</v>
      </c>
      <c r="DK564" s="36">
        <v>0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0</v>
      </c>
      <c r="DR564" s="36">
        <v>0</v>
      </c>
      <c r="DS564" s="36">
        <v>0</v>
      </c>
      <c r="DT564" s="36">
        <v>0</v>
      </c>
      <c r="DU564" s="36">
        <v>0</v>
      </c>
      <c r="DV564" s="36">
        <v>0</v>
      </c>
      <c r="DW564" s="36">
        <v>0</v>
      </c>
      <c r="DX564" s="36">
        <v>0</v>
      </c>
      <c r="DY564" s="36">
        <v>0</v>
      </c>
      <c r="DZ564" s="36">
        <v>0</v>
      </c>
      <c r="EA564" s="36">
        <v>0</v>
      </c>
      <c r="EB564" s="36">
        <v>0</v>
      </c>
      <c r="EC564" s="36">
        <v>0</v>
      </c>
      <c r="ED564" s="36">
        <v>0</v>
      </c>
      <c r="EE564" s="36">
        <v>0</v>
      </c>
      <c r="EF564" s="36">
        <v>0</v>
      </c>
      <c r="EG564" s="36">
        <v>0</v>
      </c>
      <c r="EH564" s="36">
        <v>0</v>
      </c>
      <c r="EI564" s="36">
        <v>0</v>
      </c>
      <c r="EJ564" s="36">
        <v>0</v>
      </c>
      <c r="EK564" s="36">
        <v>0</v>
      </c>
      <c r="EL564" s="36">
        <v>0</v>
      </c>
      <c r="EM564" s="36">
        <v>0</v>
      </c>
      <c r="EN564" s="36">
        <v>0</v>
      </c>
      <c r="EO564" s="36">
        <v>0</v>
      </c>
      <c r="EP564" s="36">
        <v>0</v>
      </c>
      <c r="EQ564" s="36">
        <v>0</v>
      </c>
      <c r="ER564" s="36">
        <v>0</v>
      </c>
      <c r="ES564" s="36">
        <v>0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0</v>
      </c>
      <c r="FE564" s="36">
        <v>0</v>
      </c>
      <c r="FF564" s="36">
        <v>0</v>
      </c>
      <c r="FG564" s="36">
        <v>0</v>
      </c>
      <c r="FH564" s="36">
        <v>0</v>
      </c>
      <c r="FI564" s="36">
        <v>0</v>
      </c>
      <c r="FJ564" s="36">
        <v>0</v>
      </c>
      <c r="FK564" s="36">
        <v>0</v>
      </c>
      <c r="FL564" s="36">
        <v>0</v>
      </c>
      <c r="FM564" s="36">
        <v>0</v>
      </c>
      <c r="FN564" s="36">
        <v>0</v>
      </c>
      <c r="FO564" s="36">
        <v>0</v>
      </c>
      <c r="FP564" s="36">
        <v>0</v>
      </c>
      <c r="FQ564" s="36">
        <v>0</v>
      </c>
      <c r="FR564" s="36">
        <v>0</v>
      </c>
      <c r="FS564" s="36">
        <v>0</v>
      </c>
      <c r="FT564" s="36">
        <v>0</v>
      </c>
    </row>
    <row r="565" spans="1:176">
      <c r="A565" s="1">
        <v>147395</v>
      </c>
      <c r="B565" t="s">
        <v>243</v>
      </c>
      <c r="D565" s="36">
        <v>448909973</v>
      </c>
      <c r="E565" s="36">
        <v>3693248</v>
      </c>
      <c r="F565" s="36">
        <v>0</v>
      </c>
      <c r="G565" s="36">
        <v>93494959</v>
      </c>
      <c r="H565" s="36">
        <v>39364626.590000004</v>
      </c>
      <c r="I565" s="36">
        <v>0</v>
      </c>
      <c r="J565" s="36">
        <v>0</v>
      </c>
      <c r="K565" s="36">
        <v>157938641</v>
      </c>
      <c r="L565" s="36">
        <v>1667540991.3499999</v>
      </c>
      <c r="M565" s="36">
        <v>0</v>
      </c>
      <c r="N565" s="36">
        <v>19071633.239999998</v>
      </c>
      <c r="O565" s="36">
        <v>63861842</v>
      </c>
      <c r="P565" s="36">
        <v>20991920</v>
      </c>
      <c r="Q565" s="36">
        <v>3701869</v>
      </c>
      <c r="R565" s="36">
        <v>0</v>
      </c>
      <c r="S565" s="36">
        <v>78816628</v>
      </c>
      <c r="T565" s="36">
        <v>81013380.109999999</v>
      </c>
      <c r="U565" s="36">
        <v>0</v>
      </c>
      <c r="V565" s="36">
        <v>0</v>
      </c>
      <c r="W565" s="36">
        <v>13932504.609999999</v>
      </c>
      <c r="X565" s="36">
        <v>672039</v>
      </c>
      <c r="Y565" s="36">
        <v>462647056.88999999</v>
      </c>
      <c r="Z565" s="36">
        <v>77000008</v>
      </c>
      <c r="AA565" s="36">
        <v>0</v>
      </c>
      <c r="AB565" s="36">
        <v>0</v>
      </c>
      <c r="AC565" s="36">
        <v>3608177</v>
      </c>
      <c r="AD565" s="36">
        <v>0</v>
      </c>
      <c r="AE565" s="36">
        <v>26574838</v>
      </c>
      <c r="AF565" s="36">
        <v>163203</v>
      </c>
      <c r="AG565" s="36">
        <v>0</v>
      </c>
      <c r="AH565" s="36">
        <v>0</v>
      </c>
      <c r="AI565" s="36">
        <v>0</v>
      </c>
      <c r="AJ565" s="36">
        <v>5366937</v>
      </c>
      <c r="AK565" s="36">
        <v>188044396</v>
      </c>
      <c r="AL565" s="36">
        <v>0</v>
      </c>
      <c r="AM565" s="36">
        <v>0</v>
      </c>
      <c r="AN565" s="36">
        <v>63322930</v>
      </c>
      <c r="AO565" s="36">
        <v>0</v>
      </c>
      <c r="AP565" s="36">
        <v>5819788</v>
      </c>
      <c r="AQ565" s="36">
        <v>0</v>
      </c>
      <c r="AR565" s="36">
        <v>406831</v>
      </c>
      <c r="AS565" s="36">
        <v>0</v>
      </c>
      <c r="AT565" s="36">
        <v>0</v>
      </c>
      <c r="AU565" s="36">
        <v>0</v>
      </c>
      <c r="AV565" s="36">
        <v>0</v>
      </c>
      <c r="AW565" s="36">
        <v>48524158.689999998</v>
      </c>
      <c r="AX565" s="36">
        <v>624595</v>
      </c>
      <c r="AY565" s="36">
        <v>201216393</v>
      </c>
      <c r="AZ565" s="36">
        <v>26113724</v>
      </c>
      <c r="BA565" s="36">
        <v>0</v>
      </c>
      <c r="BB565" s="36">
        <v>0</v>
      </c>
      <c r="BC565" s="36">
        <v>1671564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5598358</v>
      </c>
      <c r="BJ565" s="36">
        <v>0</v>
      </c>
      <c r="BK565" s="36">
        <v>4673626</v>
      </c>
      <c r="BL565" s="36">
        <v>84592530</v>
      </c>
      <c r="BM565" s="36">
        <v>3346498</v>
      </c>
      <c r="BN565" s="36">
        <v>0</v>
      </c>
      <c r="BO565" s="36">
        <v>47625023.049999997</v>
      </c>
      <c r="BP565" s="36">
        <v>242186621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4523094.37</v>
      </c>
      <c r="BX565" s="36">
        <v>0</v>
      </c>
      <c r="BY565" s="36">
        <v>57724719</v>
      </c>
      <c r="BZ565" s="36">
        <v>0</v>
      </c>
      <c r="CA565" s="36">
        <v>0</v>
      </c>
      <c r="CB565" s="36">
        <v>44362330</v>
      </c>
      <c r="CC565" s="36">
        <v>0</v>
      </c>
      <c r="CD565" s="36">
        <v>0</v>
      </c>
      <c r="CE565" s="36">
        <v>0</v>
      </c>
      <c r="CF565" s="36">
        <v>0</v>
      </c>
      <c r="CG565" s="36">
        <v>0</v>
      </c>
      <c r="CH565" s="36">
        <v>19577403</v>
      </c>
      <c r="CI565" s="36">
        <v>22221609</v>
      </c>
      <c r="CJ565" s="36">
        <v>48694658.079999998</v>
      </c>
      <c r="CK565" s="36">
        <v>22382752.760000002</v>
      </c>
      <c r="CL565" s="36">
        <v>3637399</v>
      </c>
      <c r="CM565" s="36">
        <v>0</v>
      </c>
      <c r="CN565" s="36">
        <v>31433663</v>
      </c>
      <c r="CO565" s="36">
        <v>0</v>
      </c>
      <c r="CP565" s="36">
        <v>113851088</v>
      </c>
      <c r="CQ565" s="36">
        <v>83665434</v>
      </c>
      <c r="CR565" s="36">
        <v>51935737</v>
      </c>
      <c r="CS565" s="36">
        <v>18608127</v>
      </c>
      <c r="CT565" s="36">
        <v>0</v>
      </c>
      <c r="CU565" s="36">
        <v>837619.92</v>
      </c>
      <c r="CV565" s="36">
        <v>50972303.520000003</v>
      </c>
      <c r="CW565" s="36">
        <v>376476</v>
      </c>
      <c r="CX565" s="36">
        <v>2442984</v>
      </c>
      <c r="CY565" s="36">
        <v>28943467.82</v>
      </c>
      <c r="CZ565" s="36">
        <v>0</v>
      </c>
      <c r="DA565" s="36">
        <v>7283475</v>
      </c>
      <c r="DB565" s="36">
        <v>0</v>
      </c>
      <c r="DC565" s="36">
        <v>0</v>
      </c>
      <c r="DD565" s="36">
        <v>133475</v>
      </c>
      <c r="DE565" s="36">
        <v>0</v>
      </c>
      <c r="DF565" s="36">
        <v>0</v>
      </c>
      <c r="DG565" s="36">
        <v>0</v>
      </c>
      <c r="DH565" s="36">
        <v>64460335.82</v>
      </c>
      <c r="DI565" s="36">
        <v>0</v>
      </c>
      <c r="DJ565" s="36">
        <v>0</v>
      </c>
      <c r="DK565" s="36">
        <v>7770402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66166923</v>
      </c>
      <c r="DR565" s="36">
        <v>0</v>
      </c>
      <c r="DS565" s="36">
        <v>0</v>
      </c>
      <c r="DT565" s="36">
        <v>0</v>
      </c>
      <c r="DU565" s="36">
        <v>270268580</v>
      </c>
      <c r="DV565" s="36">
        <v>374768308</v>
      </c>
      <c r="DW565" s="36">
        <v>11746404.949999999</v>
      </c>
      <c r="DX565" s="36">
        <v>0</v>
      </c>
      <c r="DY565" s="36">
        <v>0</v>
      </c>
      <c r="DZ565" s="36">
        <v>0</v>
      </c>
      <c r="EA565" s="36">
        <v>404431700</v>
      </c>
      <c r="EB565" s="36">
        <v>0</v>
      </c>
      <c r="EC565" s="36">
        <v>720725725.10000002</v>
      </c>
      <c r="ED565" s="36">
        <v>0</v>
      </c>
      <c r="EE565" s="36">
        <v>0</v>
      </c>
      <c r="EF565" s="36">
        <v>0</v>
      </c>
      <c r="EG565" s="36">
        <v>0</v>
      </c>
      <c r="EH565" s="36">
        <v>13858410</v>
      </c>
      <c r="EI565" s="36">
        <v>0</v>
      </c>
      <c r="EJ565" s="36">
        <v>7926365.7000000002</v>
      </c>
      <c r="EK565" s="36">
        <v>80670642</v>
      </c>
      <c r="EL565" s="36">
        <v>35142574</v>
      </c>
      <c r="EM565" s="36">
        <v>0</v>
      </c>
      <c r="EN565" s="36">
        <v>0</v>
      </c>
      <c r="EO565" s="36">
        <v>0</v>
      </c>
      <c r="EP565" s="36">
        <v>0</v>
      </c>
      <c r="EQ565" s="36">
        <v>48123365</v>
      </c>
      <c r="ER565" s="36">
        <v>0</v>
      </c>
      <c r="ES565" s="36">
        <v>46102686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45000</v>
      </c>
      <c r="FE565" s="36">
        <v>0</v>
      </c>
      <c r="FF565" s="36">
        <v>0</v>
      </c>
      <c r="FG565" s="36">
        <v>358801030.43000001</v>
      </c>
      <c r="FH565" s="36">
        <v>639278114</v>
      </c>
      <c r="FI565" s="36">
        <v>65562640</v>
      </c>
      <c r="FJ565" s="36">
        <v>5023384</v>
      </c>
      <c r="FK565" s="36">
        <v>0</v>
      </c>
      <c r="FL565" s="36">
        <v>0</v>
      </c>
      <c r="FM565" s="36">
        <v>344888814</v>
      </c>
      <c r="FN565" s="36">
        <v>0</v>
      </c>
      <c r="FO565" s="36">
        <v>13071127.890000001</v>
      </c>
      <c r="FP565" s="36">
        <v>0</v>
      </c>
      <c r="FQ565" s="36">
        <v>0</v>
      </c>
      <c r="FR565" s="36">
        <v>441868726</v>
      </c>
      <c r="FS565" s="36">
        <v>0</v>
      </c>
      <c r="FT565" s="36">
        <v>0</v>
      </c>
    </row>
    <row r="566" spans="1:176">
      <c r="A566" s="1">
        <v>147399</v>
      </c>
      <c r="B566" t="s">
        <v>244</v>
      </c>
      <c r="D566" s="36">
        <v>6584128</v>
      </c>
      <c r="E566" s="36">
        <v>0</v>
      </c>
      <c r="F566" s="36">
        <v>0</v>
      </c>
      <c r="G566" s="36">
        <v>24324404</v>
      </c>
      <c r="H566" s="36">
        <v>41944705</v>
      </c>
      <c r="I566" s="36">
        <v>0</v>
      </c>
      <c r="J566" s="36">
        <v>0</v>
      </c>
      <c r="K566" s="36">
        <v>21844785</v>
      </c>
      <c r="L566" s="36">
        <v>789400007.52999997</v>
      </c>
      <c r="M566" s="36">
        <v>0</v>
      </c>
      <c r="N566" s="36">
        <v>13991685.470000001</v>
      </c>
      <c r="O566" s="36">
        <v>22482731</v>
      </c>
      <c r="P566" s="36">
        <v>63897042</v>
      </c>
      <c r="Q566" s="36">
        <v>0</v>
      </c>
      <c r="R566" s="36">
        <v>0</v>
      </c>
      <c r="S566" s="36">
        <v>5300112</v>
      </c>
      <c r="T566" s="36">
        <v>40243568.950000003</v>
      </c>
      <c r="U566" s="36">
        <v>0</v>
      </c>
      <c r="V566" s="36">
        <v>0</v>
      </c>
      <c r="W566" s="36">
        <v>761328.44</v>
      </c>
      <c r="X566" s="36">
        <v>15071910</v>
      </c>
      <c r="Y566" s="36">
        <v>412713224.14999998</v>
      </c>
      <c r="Z566" s="36">
        <v>0</v>
      </c>
      <c r="AA566" s="36">
        <v>0</v>
      </c>
      <c r="AB566" s="36">
        <v>0</v>
      </c>
      <c r="AC566" s="36">
        <v>3608177</v>
      </c>
      <c r="AD566" s="36">
        <v>6013671</v>
      </c>
      <c r="AE566" s="36">
        <v>11289920</v>
      </c>
      <c r="AF566" s="36">
        <v>0</v>
      </c>
      <c r="AG566" s="36">
        <v>0</v>
      </c>
      <c r="AH566" s="36">
        <v>0</v>
      </c>
      <c r="AI566" s="36">
        <v>0</v>
      </c>
      <c r="AJ566" s="36">
        <v>314770</v>
      </c>
      <c r="AK566" s="36">
        <v>0</v>
      </c>
      <c r="AL566" s="36">
        <v>0</v>
      </c>
      <c r="AM566" s="36">
        <v>0</v>
      </c>
      <c r="AN566" s="36">
        <v>1068402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34566613.57</v>
      </c>
      <c r="AX566" s="36">
        <v>180904</v>
      </c>
      <c r="AY566" s="36">
        <v>28609668</v>
      </c>
      <c r="AZ566" s="36">
        <v>0</v>
      </c>
      <c r="BA566" s="36">
        <v>0</v>
      </c>
      <c r="BB566" s="36">
        <v>0</v>
      </c>
      <c r="BC566" s="36">
        <v>2967733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5598358</v>
      </c>
      <c r="BJ566" s="36">
        <v>0</v>
      </c>
      <c r="BK566" s="36">
        <v>1236328</v>
      </c>
      <c r="BL566" s="36">
        <v>56673.120000000003</v>
      </c>
      <c r="BM566" s="36">
        <v>3784124</v>
      </c>
      <c r="BN566" s="36">
        <v>0</v>
      </c>
      <c r="BO566" s="36">
        <v>0</v>
      </c>
      <c r="BP566" s="36">
        <v>25616687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28123161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1769813</v>
      </c>
      <c r="CH566" s="36">
        <v>0</v>
      </c>
      <c r="CI566" s="36">
        <v>12931178</v>
      </c>
      <c r="CJ566" s="36">
        <v>22671766</v>
      </c>
      <c r="CK566" s="36">
        <v>0</v>
      </c>
      <c r="CL566" s="36">
        <v>0</v>
      </c>
      <c r="CM566" s="36">
        <v>0</v>
      </c>
      <c r="CN566" s="36">
        <v>103180</v>
      </c>
      <c r="CO566" s="36">
        <v>0</v>
      </c>
      <c r="CP566" s="36">
        <v>59529616</v>
      </c>
      <c r="CQ566" s="36">
        <v>59946283</v>
      </c>
      <c r="CR566" s="36">
        <v>44195211.359999999</v>
      </c>
      <c r="CS566" s="36">
        <v>13930579</v>
      </c>
      <c r="CT566" s="36">
        <v>0</v>
      </c>
      <c r="CU566" s="36">
        <v>0</v>
      </c>
      <c r="CV566" s="36">
        <v>8784773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0</v>
      </c>
      <c r="DS566" s="36">
        <v>0</v>
      </c>
      <c r="DT566" s="36">
        <v>0</v>
      </c>
      <c r="DU566" s="36">
        <v>0</v>
      </c>
      <c r="DV566" s="36">
        <v>0</v>
      </c>
      <c r="DW566" s="36">
        <v>10781540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537271000</v>
      </c>
      <c r="FH566" s="36">
        <v>23271786</v>
      </c>
      <c r="FI566" s="36">
        <v>3540677</v>
      </c>
      <c r="FJ566" s="36">
        <v>169864</v>
      </c>
      <c r="FK566" s="36">
        <v>0</v>
      </c>
      <c r="FL566" s="36">
        <v>0</v>
      </c>
      <c r="FM566" s="36">
        <v>41004673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147400</v>
      </c>
      <c r="B567" t="s">
        <v>245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1320114</v>
      </c>
      <c r="DS567" s="36">
        <v>0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147405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1320114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147410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147415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147420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147425</v>
      </c>
      <c r="B572" t="s">
        <v>161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147500</v>
      </c>
      <c r="B573" t="s">
        <v>246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147505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147510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147515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147520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147525</v>
      </c>
      <c r="B578" t="s">
        <v>161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150000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150500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150505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150510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150515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150520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150525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150599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151000</v>
      </c>
      <c r="B587" t="s">
        <v>255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151005</v>
      </c>
      <c r="B588" t="s">
        <v>250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151010</v>
      </c>
      <c r="B589" t="s">
        <v>249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151015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151020</v>
      </c>
      <c r="B591" t="s">
        <v>252</v>
      </c>
      <c r="D591" s="36">
        <v>0</v>
      </c>
      <c r="E591" s="36">
        <v>0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6">
        <v>0</v>
      </c>
      <c r="BH591" s="36">
        <v>0</v>
      </c>
      <c r="BI591" s="36">
        <v>0</v>
      </c>
      <c r="BJ591" s="36">
        <v>0</v>
      </c>
      <c r="BK591" s="36">
        <v>0</v>
      </c>
      <c r="BL591" s="36">
        <v>0</v>
      </c>
      <c r="BM591" s="36">
        <v>0</v>
      </c>
      <c r="BN591" s="36">
        <v>0</v>
      </c>
      <c r="BO591" s="36">
        <v>0</v>
      </c>
      <c r="BP591" s="36">
        <v>0</v>
      </c>
      <c r="BQ591" s="36">
        <v>0</v>
      </c>
      <c r="BR591" s="36">
        <v>0</v>
      </c>
      <c r="BS591" s="36">
        <v>0</v>
      </c>
      <c r="BT591" s="36">
        <v>0</v>
      </c>
      <c r="BU591" s="36">
        <v>0</v>
      </c>
      <c r="BV591" s="36">
        <v>0</v>
      </c>
      <c r="BW591" s="36">
        <v>0</v>
      </c>
      <c r="BX591" s="36">
        <v>0</v>
      </c>
      <c r="BY591" s="36">
        <v>0</v>
      </c>
      <c r="BZ591" s="36">
        <v>0</v>
      </c>
      <c r="CA591" s="36">
        <v>0</v>
      </c>
      <c r="CB591" s="36">
        <v>0</v>
      </c>
      <c r="CC591" s="36">
        <v>0</v>
      </c>
      <c r="CD591" s="36">
        <v>0</v>
      </c>
      <c r="CE591" s="36">
        <v>0</v>
      </c>
      <c r="CF591" s="36">
        <v>0</v>
      </c>
      <c r="CG591" s="36">
        <v>0</v>
      </c>
      <c r="CH591" s="36">
        <v>0</v>
      </c>
      <c r="CI591" s="36">
        <v>0</v>
      </c>
      <c r="CJ591" s="36">
        <v>0</v>
      </c>
      <c r="CK591" s="36">
        <v>0</v>
      </c>
      <c r="CL591" s="36">
        <v>0</v>
      </c>
      <c r="CM591" s="36">
        <v>0</v>
      </c>
      <c r="CN591" s="36">
        <v>0</v>
      </c>
      <c r="CO591" s="36">
        <v>0</v>
      </c>
      <c r="CP591" s="36">
        <v>0</v>
      </c>
      <c r="CQ591" s="36">
        <v>0</v>
      </c>
      <c r="CR591" s="36">
        <v>0</v>
      </c>
      <c r="CS591" s="36">
        <v>0</v>
      </c>
      <c r="CT591" s="36">
        <v>0</v>
      </c>
      <c r="CU591" s="36">
        <v>0</v>
      </c>
      <c r="CV591" s="36">
        <v>0</v>
      </c>
      <c r="CW591" s="36">
        <v>0</v>
      </c>
      <c r="CX591" s="36">
        <v>0</v>
      </c>
      <c r="CY591" s="36">
        <v>0</v>
      </c>
      <c r="CZ591" s="36">
        <v>0</v>
      </c>
      <c r="DA591" s="36">
        <v>0</v>
      </c>
      <c r="DB591" s="36">
        <v>0</v>
      </c>
      <c r="DC591" s="36">
        <v>0</v>
      </c>
      <c r="DD591" s="36">
        <v>0</v>
      </c>
      <c r="DE591" s="36">
        <v>0</v>
      </c>
      <c r="DF591" s="36">
        <v>0</v>
      </c>
      <c r="DG591" s="36">
        <v>0</v>
      </c>
      <c r="DH591" s="36">
        <v>0</v>
      </c>
      <c r="DI591" s="36">
        <v>0</v>
      </c>
      <c r="DJ591" s="36">
        <v>0</v>
      </c>
      <c r="DK591" s="36">
        <v>0</v>
      </c>
      <c r="DL591" s="36">
        <v>0</v>
      </c>
      <c r="DM591" s="36">
        <v>0</v>
      </c>
      <c r="DN591" s="36">
        <v>0</v>
      </c>
      <c r="DO591" s="36">
        <v>0</v>
      </c>
      <c r="DP591" s="36">
        <v>0</v>
      </c>
      <c r="DQ591" s="36">
        <v>0</v>
      </c>
      <c r="DR591" s="36">
        <v>0</v>
      </c>
      <c r="DS591" s="36">
        <v>0</v>
      </c>
      <c r="DT591" s="36">
        <v>0</v>
      </c>
      <c r="DU591" s="36">
        <v>0</v>
      </c>
      <c r="DV591" s="36">
        <v>0</v>
      </c>
      <c r="DW591" s="36">
        <v>0</v>
      </c>
      <c r="DX591" s="36">
        <v>0</v>
      </c>
      <c r="DY591" s="36">
        <v>0</v>
      </c>
      <c r="DZ591" s="36">
        <v>0</v>
      </c>
      <c r="EA591" s="36">
        <v>0</v>
      </c>
      <c r="EB591" s="36">
        <v>0</v>
      </c>
      <c r="EC591" s="36">
        <v>0</v>
      </c>
      <c r="ED591" s="36">
        <v>0</v>
      </c>
      <c r="EE591" s="36">
        <v>0</v>
      </c>
      <c r="EF591" s="36">
        <v>0</v>
      </c>
      <c r="EG591" s="36">
        <v>0</v>
      </c>
      <c r="EH591" s="36">
        <v>0</v>
      </c>
      <c r="EI591" s="36">
        <v>0</v>
      </c>
      <c r="EJ591" s="36">
        <v>0</v>
      </c>
      <c r="EK591" s="36">
        <v>0</v>
      </c>
      <c r="EL591" s="36">
        <v>0</v>
      </c>
      <c r="EM591" s="36">
        <v>0</v>
      </c>
      <c r="EN591" s="36">
        <v>0</v>
      </c>
      <c r="EO591" s="36">
        <v>0</v>
      </c>
      <c r="EP591" s="36">
        <v>0</v>
      </c>
      <c r="EQ591" s="36">
        <v>0</v>
      </c>
      <c r="ER591" s="36">
        <v>0</v>
      </c>
      <c r="ES591" s="36">
        <v>0</v>
      </c>
      <c r="ET591" s="36">
        <v>0</v>
      </c>
      <c r="EU591" s="36">
        <v>0</v>
      </c>
      <c r="EV591" s="36">
        <v>0</v>
      </c>
      <c r="EW591" s="36">
        <v>0</v>
      </c>
      <c r="EX591" s="36">
        <v>0</v>
      </c>
      <c r="EY591" s="36">
        <v>0</v>
      </c>
      <c r="EZ591" s="36">
        <v>0</v>
      </c>
      <c r="FA591" s="36">
        <v>0</v>
      </c>
      <c r="FB591" s="36">
        <v>0</v>
      </c>
      <c r="FC591" s="36">
        <v>0</v>
      </c>
      <c r="FD591" s="36">
        <v>0</v>
      </c>
      <c r="FE591" s="36">
        <v>0</v>
      </c>
      <c r="FF591" s="36">
        <v>0</v>
      </c>
      <c r="FG591" s="36">
        <v>0</v>
      </c>
      <c r="FH591" s="36">
        <v>0</v>
      </c>
      <c r="FI591" s="36">
        <v>0</v>
      </c>
      <c r="FJ591" s="36">
        <v>0</v>
      </c>
      <c r="FK591" s="36">
        <v>0</v>
      </c>
      <c r="FL591" s="36">
        <v>0</v>
      </c>
      <c r="FM591" s="36">
        <v>0</v>
      </c>
      <c r="FN591" s="36">
        <v>0</v>
      </c>
      <c r="FO591" s="36">
        <v>0</v>
      </c>
      <c r="FP591" s="36">
        <v>0</v>
      </c>
      <c r="FQ591" s="36">
        <v>0</v>
      </c>
      <c r="FR591" s="36">
        <v>0</v>
      </c>
      <c r="FS591" s="36">
        <v>0</v>
      </c>
      <c r="FT591" s="36">
        <v>0</v>
      </c>
    </row>
    <row r="592" spans="1:176">
      <c r="A592" s="1">
        <v>160000</v>
      </c>
      <c r="B592" t="s">
        <v>256</v>
      </c>
      <c r="D592" s="36">
        <v>2609638836.3000002</v>
      </c>
      <c r="E592" s="36">
        <v>86727255.049999997</v>
      </c>
      <c r="F592" s="36">
        <v>359375062.75999999</v>
      </c>
      <c r="G592" s="36">
        <v>956253197.08000004</v>
      </c>
      <c r="H592" s="36">
        <v>367512590.56</v>
      </c>
      <c r="I592" s="36">
        <v>3551812</v>
      </c>
      <c r="J592" s="36">
        <v>382097853.18000001</v>
      </c>
      <c r="K592" s="36">
        <v>102476655.75</v>
      </c>
      <c r="L592" s="36">
        <v>311291677.94999999</v>
      </c>
      <c r="M592" s="36">
        <v>23862734.57</v>
      </c>
      <c r="N592" s="36">
        <v>135682027.75</v>
      </c>
      <c r="O592" s="36">
        <v>1294853056.51</v>
      </c>
      <c r="P592" s="36">
        <v>884299331.36000001</v>
      </c>
      <c r="Q592" s="36">
        <v>119063782.25</v>
      </c>
      <c r="R592" s="36">
        <v>746399920.29999995</v>
      </c>
      <c r="S592" s="36">
        <v>296726171.44</v>
      </c>
      <c r="T592" s="36">
        <v>1087798907.71</v>
      </c>
      <c r="U592" s="36">
        <v>11142583153.940001</v>
      </c>
      <c r="V592" s="36">
        <v>710495288.66999996</v>
      </c>
      <c r="W592" s="36">
        <v>61932264.979999997</v>
      </c>
      <c r="X592" s="36">
        <v>335974728.33999997</v>
      </c>
      <c r="Y592" s="36">
        <v>940993350.40999997</v>
      </c>
      <c r="Z592" s="36">
        <v>133577059</v>
      </c>
      <c r="AA592" s="36">
        <v>3469955543.02</v>
      </c>
      <c r="AB592" s="36">
        <v>219993954.91</v>
      </c>
      <c r="AC592" s="36">
        <v>249005263.31999999</v>
      </c>
      <c r="AD592" s="36">
        <v>1421459210.29</v>
      </c>
      <c r="AE592" s="36">
        <v>121486535.88</v>
      </c>
      <c r="AF592" s="36">
        <v>2695177848.5799999</v>
      </c>
      <c r="AG592" s="36">
        <v>621195616.21000004</v>
      </c>
      <c r="AH592" s="36">
        <v>549078244.38</v>
      </c>
      <c r="AI592" s="36">
        <v>152919849.22</v>
      </c>
      <c r="AJ592" s="36">
        <v>138721364</v>
      </c>
      <c r="AK592" s="36">
        <v>366593343.38999999</v>
      </c>
      <c r="AL592" s="36">
        <v>2065000</v>
      </c>
      <c r="AM592" s="36">
        <v>362681332.39999998</v>
      </c>
      <c r="AN592" s="36">
        <v>161994354</v>
      </c>
      <c r="AO592" s="36">
        <v>100801438.40000001</v>
      </c>
      <c r="AP592" s="36">
        <v>486496135.36000001</v>
      </c>
      <c r="AQ592" s="36">
        <v>63854560.399999999</v>
      </c>
      <c r="AR592" s="36">
        <v>24166409.449999999</v>
      </c>
      <c r="AS592" s="36">
        <v>251392548.66</v>
      </c>
      <c r="AT592" s="36">
        <v>6348762.5999999996</v>
      </c>
      <c r="AU592" s="36">
        <v>58909053.359999999</v>
      </c>
      <c r="AV592" s="36">
        <v>146718671.52000001</v>
      </c>
      <c r="AW592" s="36">
        <v>136861847.68000001</v>
      </c>
      <c r="AX592" s="36">
        <v>63785614.439999998</v>
      </c>
      <c r="AY592" s="36">
        <v>1109612193.8299999</v>
      </c>
      <c r="AZ592" s="36">
        <v>45641123.899999999</v>
      </c>
      <c r="BA592" s="36">
        <v>219627868.06999999</v>
      </c>
      <c r="BB592" s="36">
        <v>17881198</v>
      </c>
      <c r="BC592" s="36">
        <v>10949038</v>
      </c>
      <c r="BD592" s="36">
        <v>130775269.38</v>
      </c>
      <c r="BE592" s="36">
        <v>42382156.539999999</v>
      </c>
      <c r="BF592" s="36">
        <v>2172222881.4899998</v>
      </c>
      <c r="BG592" s="36">
        <v>516347764</v>
      </c>
      <c r="BH592" s="36">
        <v>167327108.05000001</v>
      </c>
      <c r="BI592" s="36">
        <v>68048275.280000001</v>
      </c>
      <c r="BJ592" s="36">
        <v>16782068.379999999</v>
      </c>
      <c r="BK592" s="36">
        <v>37080006.240000002</v>
      </c>
      <c r="BL592" s="36">
        <v>374004515.62</v>
      </c>
      <c r="BM592" s="36">
        <v>85236618.379999995</v>
      </c>
      <c r="BN592" s="36">
        <v>219155145.38999999</v>
      </c>
      <c r="BO592" s="36">
        <v>136034705.38999999</v>
      </c>
      <c r="BP592" s="36">
        <v>260842454.41</v>
      </c>
      <c r="BQ592" s="36">
        <v>62985021.670000002</v>
      </c>
      <c r="BR592" s="36">
        <v>325683381.66000003</v>
      </c>
      <c r="BS592" s="36">
        <v>67707304</v>
      </c>
      <c r="BT592" s="36">
        <v>30434400.280000001</v>
      </c>
      <c r="BU592" s="36">
        <v>14780194.119999999</v>
      </c>
      <c r="BV592" s="36">
        <v>58453627.520000003</v>
      </c>
      <c r="BW592" s="36">
        <v>93747469.049999997</v>
      </c>
      <c r="BX592" s="36">
        <v>200941588.36000001</v>
      </c>
      <c r="BY592" s="36">
        <v>436401692</v>
      </c>
      <c r="BZ592" s="36">
        <v>868156292.70000005</v>
      </c>
      <c r="CA592" s="36">
        <v>210981707.19999999</v>
      </c>
      <c r="CB592" s="36">
        <v>57238458</v>
      </c>
      <c r="CC592" s="36">
        <v>12295567</v>
      </c>
      <c r="CD592" s="36">
        <v>8932006</v>
      </c>
      <c r="CE592" s="36">
        <v>938760218</v>
      </c>
      <c r="CF592" s="36">
        <v>36690093.539999999</v>
      </c>
      <c r="CG592" s="36">
        <v>11903190.199999999</v>
      </c>
      <c r="CH592" s="36">
        <v>30785992</v>
      </c>
      <c r="CI592" s="36">
        <v>157952621</v>
      </c>
      <c r="CJ592" s="36">
        <v>276909535.88</v>
      </c>
      <c r="CK592" s="36">
        <v>377509684.68000001</v>
      </c>
      <c r="CL592" s="36">
        <v>103151923.14</v>
      </c>
      <c r="CM592" s="36">
        <v>97316434</v>
      </c>
      <c r="CN592" s="36">
        <v>184118187.15000001</v>
      </c>
      <c r="CO592" s="36">
        <v>3336476</v>
      </c>
      <c r="CP592" s="36">
        <v>142863156.28999999</v>
      </c>
      <c r="CQ592" s="36">
        <v>370921018.55000001</v>
      </c>
      <c r="CR592" s="36">
        <v>54431016.719999999</v>
      </c>
      <c r="CS592" s="36">
        <v>44269451.57</v>
      </c>
      <c r="CT592" s="36">
        <v>221282573.41</v>
      </c>
      <c r="CU592" s="36">
        <v>49587993.170000002</v>
      </c>
      <c r="CV592" s="36">
        <v>311714441.54000002</v>
      </c>
      <c r="CW592" s="36">
        <v>9897742.7599999998</v>
      </c>
      <c r="CX592" s="36">
        <v>64666723</v>
      </c>
      <c r="CY592" s="36">
        <v>50798855.890000001</v>
      </c>
      <c r="CZ592" s="36">
        <v>1260135420.6300001</v>
      </c>
      <c r="DA592" s="36">
        <v>258351308.58000001</v>
      </c>
      <c r="DB592" s="36">
        <v>709797746.27999997</v>
      </c>
      <c r="DC592" s="36">
        <v>3291260985.0100002</v>
      </c>
      <c r="DD592" s="36">
        <v>243999340.47</v>
      </c>
      <c r="DE592" s="36">
        <v>107397449.40000001</v>
      </c>
      <c r="DF592" s="36">
        <v>2029568</v>
      </c>
      <c r="DG592" s="36">
        <v>362678253</v>
      </c>
      <c r="DH592" s="36">
        <v>41939606.969999999</v>
      </c>
      <c r="DI592" s="36">
        <v>178557165.78</v>
      </c>
      <c r="DJ592" s="36">
        <v>8911629</v>
      </c>
      <c r="DK592" s="36">
        <v>41920764.25</v>
      </c>
      <c r="DL592" s="36">
        <v>97133806</v>
      </c>
      <c r="DM592" s="36">
        <v>135781634.12</v>
      </c>
      <c r="DN592" s="36">
        <v>7055949</v>
      </c>
      <c r="DO592" s="36">
        <v>53117286.549999997</v>
      </c>
      <c r="DP592" s="36">
        <v>44513263.490000002</v>
      </c>
      <c r="DQ592" s="36">
        <v>559275078.71000004</v>
      </c>
      <c r="DR592" s="36">
        <v>3763681139.29</v>
      </c>
      <c r="DS592" s="36">
        <v>16831238.73</v>
      </c>
      <c r="DT592" s="36">
        <v>156015586.83000001</v>
      </c>
      <c r="DU592" s="36">
        <v>1684576405.5</v>
      </c>
      <c r="DV592" s="36">
        <v>766762082</v>
      </c>
      <c r="DW592" s="36">
        <v>189406334.56</v>
      </c>
      <c r="DX592" s="36">
        <v>950048628.78999996</v>
      </c>
      <c r="DY592" s="36">
        <v>27266052.379999999</v>
      </c>
      <c r="DZ592" s="36">
        <v>47726737.420000002</v>
      </c>
      <c r="EA592" s="36">
        <v>28970182</v>
      </c>
      <c r="EB592" s="36">
        <v>1242357</v>
      </c>
      <c r="EC592" s="36">
        <v>602486021.12</v>
      </c>
      <c r="ED592" s="36">
        <v>668728274.36000001</v>
      </c>
      <c r="EE592" s="36">
        <v>388815530.82999998</v>
      </c>
      <c r="EF592" s="36">
        <v>1456998</v>
      </c>
      <c r="EG592" s="36">
        <v>1852424</v>
      </c>
      <c r="EH592" s="36">
        <v>87404087.040000007</v>
      </c>
      <c r="EI592" s="36">
        <v>23629894</v>
      </c>
      <c r="EJ592" s="36">
        <v>876928762.44000006</v>
      </c>
      <c r="EK592" s="36">
        <v>127873028</v>
      </c>
      <c r="EL592" s="36">
        <v>23128373.859999999</v>
      </c>
      <c r="EM592" s="36">
        <v>2284663</v>
      </c>
      <c r="EN592" s="36">
        <v>5789000</v>
      </c>
      <c r="EO592" s="36">
        <v>189729333</v>
      </c>
      <c r="EP592" s="36">
        <v>294343415.22000003</v>
      </c>
      <c r="EQ592" s="36">
        <v>624991246.54999995</v>
      </c>
      <c r="ER592" s="36">
        <v>0</v>
      </c>
      <c r="ES592" s="36">
        <v>38752769.68</v>
      </c>
      <c r="ET592" s="36">
        <v>248210177.19</v>
      </c>
      <c r="EU592" s="36">
        <v>2927047849.6599998</v>
      </c>
      <c r="EV592" s="36">
        <v>110107255.95</v>
      </c>
      <c r="EW592" s="36">
        <v>145335637.34</v>
      </c>
      <c r="EX592" s="36">
        <v>81192161</v>
      </c>
      <c r="EY592" s="36">
        <v>100488587.56999999</v>
      </c>
      <c r="EZ592" s="36">
        <v>156109310</v>
      </c>
      <c r="FA592" s="36">
        <v>290552509.02999997</v>
      </c>
      <c r="FB592" s="36">
        <v>37237518.960000001</v>
      </c>
      <c r="FC592" s="36">
        <v>190321773</v>
      </c>
      <c r="FD592" s="36">
        <v>5900822</v>
      </c>
      <c r="FE592" s="36">
        <v>12935382593.440001</v>
      </c>
      <c r="FF592" s="36">
        <v>21931221</v>
      </c>
      <c r="FG592" s="36">
        <v>820064545.23000002</v>
      </c>
      <c r="FH592" s="36">
        <v>697833236</v>
      </c>
      <c r="FI592" s="36">
        <v>34082842</v>
      </c>
      <c r="FJ592" s="36">
        <v>166087873.87</v>
      </c>
      <c r="FK592" s="36">
        <v>619210297.39999998</v>
      </c>
      <c r="FL592" s="36">
        <v>76551726</v>
      </c>
      <c r="FM592" s="36">
        <v>41507665972</v>
      </c>
      <c r="FN592" s="36">
        <v>1523693413.8299999</v>
      </c>
      <c r="FO592" s="36">
        <v>205153585</v>
      </c>
      <c r="FP592" s="36">
        <v>2341050.08</v>
      </c>
      <c r="FQ592" s="36">
        <v>606885456.35000002</v>
      </c>
      <c r="FR592" s="36">
        <v>5119509643.71</v>
      </c>
      <c r="FS592" s="36">
        <v>25530849.890000001</v>
      </c>
      <c r="FT592" s="36">
        <v>109976901.91</v>
      </c>
    </row>
    <row r="593" spans="1:176">
      <c r="A593" s="1">
        <v>160500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54631730</v>
      </c>
      <c r="I593" s="36">
        <v>0</v>
      </c>
      <c r="J593" s="36">
        <v>65869700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46080040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882269</v>
      </c>
      <c r="BW593" s="36">
        <v>0</v>
      </c>
      <c r="BX593" s="36">
        <v>0</v>
      </c>
      <c r="BY593" s="36">
        <v>0</v>
      </c>
      <c r="BZ593" s="36">
        <v>47011169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176478171.78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219661</v>
      </c>
      <c r="FR593" s="36">
        <v>0</v>
      </c>
      <c r="FS593" s="36">
        <v>0</v>
      </c>
      <c r="FT593" s="36">
        <v>0</v>
      </c>
    </row>
    <row r="594" spans="1:176">
      <c r="A594" s="1">
        <v>160505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54631730</v>
      </c>
      <c r="I594" s="36">
        <v>0</v>
      </c>
      <c r="J594" s="36">
        <v>65869700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46080040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882269</v>
      </c>
      <c r="BW594" s="36">
        <v>0</v>
      </c>
      <c r="BX594" s="36">
        <v>0</v>
      </c>
      <c r="BY594" s="36">
        <v>0</v>
      </c>
      <c r="BZ594" s="36">
        <v>44158286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176478171.78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219661</v>
      </c>
      <c r="FR594" s="36">
        <v>0</v>
      </c>
      <c r="FS594" s="36">
        <v>0</v>
      </c>
      <c r="FT594" s="36">
        <v>0</v>
      </c>
    </row>
    <row r="595" spans="1:176">
      <c r="A595" s="1">
        <v>160510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1776213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160515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1811022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160520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1351225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160599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2085577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0</v>
      </c>
      <c r="FR598" s="36">
        <v>0</v>
      </c>
      <c r="FS598" s="36">
        <v>0</v>
      </c>
      <c r="FT598" s="36">
        <v>0</v>
      </c>
    </row>
    <row r="599" spans="1:176">
      <c r="A599" s="1">
        <v>161000</v>
      </c>
      <c r="B599" t="s">
        <v>263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247879730</v>
      </c>
      <c r="FR599" s="36">
        <v>0</v>
      </c>
      <c r="FS599" s="36">
        <v>0</v>
      </c>
      <c r="FT599" s="36">
        <v>0</v>
      </c>
    </row>
    <row r="600" spans="1:176">
      <c r="A600" s="1">
        <v>161005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247879730</v>
      </c>
      <c r="FR600" s="36">
        <v>0</v>
      </c>
      <c r="FS600" s="36">
        <v>0</v>
      </c>
      <c r="FT600" s="36">
        <v>0</v>
      </c>
    </row>
    <row r="601" spans="1:176">
      <c r="A601" s="1">
        <v>161010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161015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161020</v>
      </c>
      <c r="B603" t="s">
        <v>261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161099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0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0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161500</v>
      </c>
      <c r="B605" t="s">
        <v>265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119274490</v>
      </c>
      <c r="P605" s="36">
        <v>0</v>
      </c>
      <c r="Q605" s="36">
        <v>0</v>
      </c>
      <c r="R605" s="36">
        <v>199643248.41</v>
      </c>
      <c r="S605" s="36">
        <v>0</v>
      </c>
      <c r="T605" s="36">
        <v>0</v>
      </c>
      <c r="U605" s="36">
        <v>0</v>
      </c>
      <c r="V605" s="36">
        <v>1600000.47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13070659.57</v>
      </c>
      <c r="AR605" s="36">
        <v>0</v>
      </c>
      <c r="AS605" s="36">
        <v>33728943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3205557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2273335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12555935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3077959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19511677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161505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119274490</v>
      </c>
      <c r="P606" s="36">
        <v>0</v>
      </c>
      <c r="Q606" s="36">
        <v>0</v>
      </c>
      <c r="R606" s="36">
        <v>210568657.81</v>
      </c>
      <c r="S606" s="36">
        <v>0</v>
      </c>
      <c r="T606" s="36">
        <v>0</v>
      </c>
      <c r="U606" s="36">
        <v>0</v>
      </c>
      <c r="V606" s="36">
        <v>1600000.47</v>
      </c>
      <c r="W606" s="36">
        <v>0</v>
      </c>
      <c r="X606" s="36">
        <v>0</v>
      </c>
      <c r="Y606" s="36">
        <v>0</v>
      </c>
      <c r="Z606" s="36">
        <v>0</v>
      </c>
      <c r="AA606" s="36">
        <v>3342115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13070659.57</v>
      </c>
      <c r="AR606" s="36">
        <v>0</v>
      </c>
      <c r="AS606" s="36">
        <v>33728943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2273335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12555935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3077959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19511677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161510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3205557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161515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161520</v>
      </c>
      <c r="B609" t="s">
        <v>261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20240650.670000002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900393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161599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10925409.4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20240650.670000002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900393</v>
      </c>
      <c r="CO610" s="36">
        <v>0</v>
      </c>
      <c r="CP610" s="36">
        <v>0</v>
      </c>
      <c r="CQ610" s="36">
        <v>0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162000</v>
      </c>
      <c r="B611" t="s">
        <v>267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294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162005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294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162010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162015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162020</v>
      </c>
      <c r="B615" t="s">
        <v>261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162099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0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0</v>
      </c>
      <c r="CM616" s="36">
        <v>0</v>
      </c>
      <c r="CN616" s="36">
        <v>0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0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162500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21900191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9342164.5500000007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2098913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16526263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22352985</v>
      </c>
      <c r="CM617" s="36">
        <v>0</v>
      </c>
      <c r="CN617" s="36">
        <v>2893856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162505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21900191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2853856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162510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9342164.5500000007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162515</v>
      </c>
      <c r="B620" t="s">
        <v>272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2098913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22352985</v>
      </c>
      <c r="CM620" s="36">
        <v>0</v>
      </c>
      <c r="CN620" s="36">
        <v>40000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0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162595</v>
      </c>
      <c r="B621" t="s">
        <v>10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16526263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162599</v>
      </c>
      <c r="B622" t="s">
        <v>273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  <c r="CT622" s="36">
        <v>0</v>
      </c>
      <c r="CU622" s="36">
        <v>0</v>
      </c>
      <c r="CV622" s="36">
        <v>0</v>
      </c>
      <c r="CW622" s="36">
        <v>0</v>
      </c>
      <c r="CX622" s="36">
        <v>0</v>
      </c>
      <c r="CY622" s="36">
        <v>0</v>
      </c>
      <c r="CZ622" s="36">
        <v>0</v>
      </c>
      <c r="DA622" s="36">
        <v>0</v>
      </c>
      <c r="DB622" s="36">
        <v>0</v>
      </c>
      <c r="DC622" s="36">
        <v>0</v>
      </c>
      <c r="DD622" s="36">
        <v>0</v>
      </c>
      <c r="DE622" s="36">
        <v>0</v>
      </c>
      <c r="DF622" s="36">
        <v>0</v>
      </c>
      <c r="DG622" s="36">
        <v>0</v>
      </c>
      <c r="DH622" s="36">
        <v>0</v>
      </c>
      <c r="DI622" s="36">
        <v>0</v>
      </c>
      <c r="DJ622" s="36">
        <v>0</v>
      </c>
      <c r="DK622" s="36">
        <v>0</v>
      </c>
      <c r="DL622" s="36">
        <v>0</v>
      </c>
      <c r="DM622" s="36">
        <v>0</v>
      </c>
      <c r="DN622" s="36">
        <v>0</v>
      </c>
      <c r="DO622" s="36">
        <v>0</v>
      </c>
      <c r="DP622" s="36">
        <v>0</v>
      </c>
      <c r="DQ622" s="36">
        <v>0</v>
      </c>
      <c r="DR622" s="36">
        <v>0</v>
      </c>
      <c r="DS622" s="36">
        <v>0</v>
      </c>
      <c r="DT622" s="36">
        <v>0</v>
      </c>
      <c r="DU622" s="36">
        <v>0</v>
      </c>
      <c r="DV622" s="36">
        <v>0</v>
      </c>
      <c r="DW622" s="36">
        <v>0</v>
      </c>
      <c r="DX622" s="36">
        <v>0</v>
      </c>
      <c r="DY622" s="36">
        <v>0</v>
      </c>
      <c r="DZ622" s="36">
        <v>0</v>
      </c>
      <c r="EA622" s="36">
        <v>0</v>
      </c>
      <c r="EB622" s="36">
        <v>0</v>
      </c>
      <c r="EC622" s="36">
        <v>0</v>
      </c>
      <c r="ED622" s="36">
        <v>0</v>
      </c>
      <c r="EE622" s="36">
        <v>0</v>
      </c>
      <c r="EF622" s="36">
        <v>0</v>
      </c>
      <c r="EG622" s="36">
        <v>0</v>
      </c>
      <c r="EH622" s="36">
        <v>0</v>
      </c>
      <c r="EI622" s="36">
        <v>0</v>
      </c>
      <c r="EJ622" s="36">
        <v>0</v>
      </c>
      <c r="EK622" s="36">
        <v>0</v>
      </c>
      <c r="EL622" s="36">
        <v>0</v>
      </c>
      <c r="EM622" s="36">
        <v>0</v>
      </c>
      <c r="EN622" s="36">
        <v>0</v>
      </c>
      <c r="EO622" s="36">
        <v>0</v>
      </c>
      <c r="EP622" s="36">
        <v>0</v>
      </c>
      <c r="EQ622" s="36">
        <v>0</v>
      </c>
      <c r="ER622" s="36">
        <v>0</v>
      </c>
      <c r="ES622" s="36">
        <v>0</v>
      </c>
      <c r="ET622" s="36">
        <v>0</v>
      </c>
      <c r="EU622" s="36">
        <v>0</v>
      </c>
      <c r="EV622" s="36">
        <v>0</v>
      </c>
      <c r="EW622" s="36">
        <v>0</v>
      </c>
      <c r="EX622" s="36">
        <v>0</v>
      </c>
      <c r="EY622" s="36">
        <v>0</v>
      </c>
      <c r="EZ622" s="36">
        <v>0</v>
      </c>
      <c r="FA622" s="36">
        <v>0</v>
      </c>
      <c r="FB622" s="36">
        <v>0</v>
      </c>
      <c r="FC622" s="36">
        <v>0</v>
      </c>
      <c r="FD622" s="36">
        <v>0</v>
      </c>
      <c r="FE622" s="36">
        <v>0</v>
      </c>
      <c r="FF622" s="36">
        <v>0</v>
      </c>
      <c r="FG622" s="36">
        <v>0</v>
      </c>
      <c r="FH622" s="36">
        <v>0</v>
      </c>
      <c r="FI622" s="36">
        <v>0</v>
      </c>
      <c r="FJ622" s="36">
        <v>0</v>
      </c>
      <c r="FK622" s="36">
        <v>0</v>
      </c>
      <c r="FL622" s="36">
        <v>0</v>
      </c>
      <c r="FM622" s="36">
        <v>0</v>
      </c>
      <c r="FN622" s="36">
        <v>0</v>
      </c>
      <c r="FO622" s="36">
        <v>0</v>
      </c>
      <c r="FP622" s="36">
        <v>0</v>
      </c>
      <c r="FQ622" s="36">
        <v>0</v>
      </c>
      <c r="FR622" s="36">
        <v>0</v>
      </c>
      <c r="FS622" s="36">
        <v>0</v>
      </c>
      <c r="FT622" s="36">
        <v>0</v>
      </c>
    </row>
    <row r="623" spans="1:176">
      <c r="A623" s="1">
        <v>163000</v>
      </c>
      <c r="B623" t="s">
        <v>274</v>
      </c>
      <c r="D623" s="36">
        <v>33981071</v>
      </c>
      <c r="E623" s="36">
        <v>28396771</v>
      </c>
      <c r="F623" s="36">
        <v>14218514</v>
      </c>
      <c r="G623" s="36">
        <v>0</v>
      </c>
      <c r="H623" s="36">
        <v>45909993</v>
      </c>
      <c r="I623" s="36">
        <v>0</v>
      </c>
      <c r="J623" s="36">
        <v>0</v>
      </c>
      <c r="K623" s="36">
        <v>1600000</v>
      </c>
      <c r="L623" s="36">
        <v>10000000</v>
      </c>
      <c r="M623" s="36">
        <v>0</v>
      </c>
      <c r="N623" s="36">
        <v>1263775</v>
      </c>
      <c r="O623" s="36">
        <v>272056838</v>
      </c>
      <c r="P623" s="36">
        <v>1650000</v>
      </c>
      <c r="Q623" s="36">
        <v>0</v>
      </c>
      <c r="R623" s="36">
        <v>905930</v>
      </c>
      <c r="S623" s="36">
        <v>0</v>
      </c>
      <c r="T623" s="36">
        <v>90020</v>
      </c>
      <c r="U623" s="36">
        <v>8214427622.6000004</v>
      </c>
      <c r="V623" s="36">
        <v>0</v>
      </c>
      <c r="W623" s="36">
        <v>145990.85999999999</v>
      </c>
      <c r="X623" s="36">
        <v>31817625</v>
      </c>
      <c r="Y623" s="36">
        <v>229934002</v>
      </c>
      <c r="Z623" s="36">
        <v>12957676</v>
      </c>
      <c r="AA623" s="36">
        <v>1831866629</v>
      </c>
      <c r="AB623" s="36">
        <v>0</v>
      </c>
      <c r="AC623" s="36">
        <v>1000000</v>
      </c>
      <c r="AD623" s="36">
        <v>34593000</v>
      </c>
      <c r="AE623" s="36">
        <v>0</v>
      </c>
      <c r="AF623" s="36">
        <v>12941507.58</v>
      </c>
      <c r="AG623" s="36">
        <v>0</v>
      </c>
      <c r="AH623" s="36">
        <v>309706424.95999998</v>
      </c>
      <c r="AI623" s="36">
        <v>415000</v>
      </c>
      <c r="AJ623" s="36">
        <v>0</v>
      </c>
      <c r="AK623" s="36">
        <v>933565</v>
      </c>
      <c r="AL623" s="36">
        <v>0</v>
      </c>
      <c r="AM623" s="36">
        <v>38878576</v>
      </c>
      <c r="AN623" s="36">
        <v>0</v>
      </c>
      <c r="AO623" s="36">
        <v>51702305.399999999</v>
      </c>
      <c r="AP623" s="36">
        <v>0</v>
      </c>
      <c r="AQ623" s="36">
        <v>4031689</v>
      </c>
      <c r="AR623" s="36">
        <v>0</v>
      </c>
      <c r="AS623" s="36">
        <v>0</v>
      </c>
      <c r="AT623" s="36">
        <v>0</v>
      </c>
      <c r="AU623" s="36">
        <v>0</v>
      </c>
      <c r="AV623" s="36">
        <v>3791432</v>
      </c>
      <c r="AW623" s="36">
        <v>4500700</v>
      </c>
      <c r="AX623" s="36">
        <v>0</v>
      </c>
      <c r="AY623" s="36">
        <v>250000000</v>
      </c>
      <c r="AZ623" s="36">
        <v>1397500</v>
      </c>
      <c r="BA623" s="36">
        <v>0</v>
      </c>
      <c r="BB623" s="36">
        <v>1562160</v>
      </c>
      <c r="BC623" s="36">
        <v>771267</v>
      </c>
      <c r="BD623" s="36">
        <v>0</v>
      </c>
      <c r="BE623" s="36">
        <v>328440</v>
      </c>
      <c r="BF623" s="36">
        <v>0</v>
      </c>
      <c r="BG623" s="36">
        <v>12490354</v>
      </c>
      <c r="BH623" s="36">
        <v>0</v>
      </c>
      <c r="BI623" s="36">
        <v>0</v>
      </c>
      <c r="BJ623" s="36">
        <v>1869121.1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908500</v>
      </c>
      <c r="BR623" s="36">
        <v>11305000</v>
      </c>
      <c r="BS623" s="36">
        <v>6281200</v>
      </c>
      <c r="BT623" s="36">
        <v>0</v>
      </c>
      <c r="BU623" s="36">
        <v>0</v>
      </c>
      <c r="BV623" s="36">
        <v>0</v>
      </c>
      <c r="BW623" s="36">
        <v>610000</v>
      </c>
      <c r="BX623" s="36">
        <v>2000</v>
      </c>
      <c r="BY623" s="36">
        <v>33262456</v>
      </c>
      <c r="BZ623" s="36">
        <v>18493826</v>
      </c>
      <c r="CA623" s="36">
        <v>0</v>
      </c>
      <c r="CB623" s="36">
        <v>0</v>
      </c>
      <c r="CC623" s="36">
        <v>11050000</v>
      </c>
      <c r="CD623" s="36">
        <v>0</v>
      </c>
      <c r="CE623" s="36">
        <v>0</v>
      </c>
      <c r="CF623" s="36">
        <v>0</v>
      </c>
      <c r="CG623" s="36">
        <v>2116667</v>
      </c>
      <c r="CH623" s="36">
        <v>0</v>
      </c>
      <c r="CI623" s="36">
        <v>250000</v>
      </c>
      <c r="CJ623" s="36">
        <v>25000000</v>
      </c>
      <c r="CK623" s="36">
        <v>28575000</v>
      </c>
      <c r="CL623" s="36">
        <v>0</v>
      </c>
      <c r="CM623" s="36">
        <v>0</v>
      </c>
      <c r="CN623" s="36">
        <v>0</v>
      </c>
      <c r="CO623" s="36">
        <v>0</v>
      </c>
      <c r="CP623" s="36">
        <v>654300</v>
      </c>
      <c r="CQ623" s="36">
        <v>24102221</v>
      </c>
      <c r="CR623" s="36">
        <v>0</v>
      </c>
      <c r="CS623" s="36">
        <v>3547800</v>
      </c>
      <c r="CT623" s="36">
        <v>0</v>
      </c>
      <c r="CU623" s="36">
        <v>1150000</v>
      </c>
      <c r="CV623" s="36">
        <v>0</v>
      </c>
      <c r="CW623" s="36">
        <v>0</v>
      </c>
      <c r="CX623" s="36">
        <v>0</v>
      </c>
      <c r="CY623" s="36">
        <v>1598617</v>
      </c>
      <c r="CZ623" s="36">
        <v>1120000000</v>
      </c>
      <c r="DA623" s="36">
        <v>0</v>
      </c>
      <c r="DB623" s="36">
        <v>36933184</v>
      </c>
      <c r="DC623" s="36">
        <v>139990617</v>
      </c>
      <c r="DD623" s="36">
        <v>2170000</v>
      </c>
      <c r="DE623" s="36">
        <v>0</v>
      </c>
      <c r="DF623" s="36">
        <v>0</v>
      </c>
      <c r="DG623" s="36">
        <v>197541969</v>
      </c>
      <c r="DH623" s="36">
        <v>0</v>
      </c>
      <c r="DI623" s="36">
        <v>60645800</v>
      </c>
      <c r="DJ623" s="36">
        <v>0</v>
      </c>
      <c r="DK623" s="36">
        <v>6414700</v>
      </c>
      <c r="DL623" s="36">
        <v>383505</v>
      </c>
      <c r="DM623" s="36">
        <v>0</v>
      </c>
      <c r="DN623" s="36">
        <v>0</v>
      </c>
      <c r="DO623" s="36">
        <v>0</v>
      </c>
      <c r="DP623" s="36">
        <v>0</v>
      </c>
      <c r="DQ623" s="36">
        <v>4673500</v>
      </c>
      <c r="DR623" s="36">
        <v>84400561</v>
      </c>
      <c r="DS623" s="36">
        <v>0</v>
      </c>
      <c r="DT623" s="36">
        <v>2000000</v>
      </c>
      <c r="DU623" s="36">
        <v>816898278</v>
      </c>
      <c r="DV623" s="36">
        <v>66033611</v>
      </c>
      <c r="DW623" s="36">
        <v>237638</v>
      </c>
      <c r="DX623" s="36">
        <v>112425548</v>
      </c>
      <c r="DY623" s="36">
        <v>12376000</v>
      </c>
      <c r="DZ623" s="36">
        <v>20622476</v>
      </c>
      <c r="EA623" s="36">
        <v>0</v>
      </c>
      <c r="EB623" s="36">
        <v>0</v>
      </c>
      <c r="EC623" s="36">
        <v>6872250</v>
      </c>
      <c r="ED623" s="36">
        <v>81135000</v>
      </c>
      <c r="EE623" s="36">
        <v>185760000</v>
      </c>
      <c r="EF623" s="36">
        <v>0</v>
      </c>
      <c r="EG623" s="36">
        <v>0</v>
      </c>
      <c r="EH623" s="36">
        <v>1900000</v>
      </c>
      <c r="EI623" s="36">
        <v>0</v>
      </c>
      <c r="EJ623" s="36">
        <v>782187244</v>
      </c>
      <c r="EK623" s="36">
        <v>25254400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0</v>
      </c>
      <c r="ER623" s="36">
        <v>0</v>
      </c>
      <c r="ES623" s="36">
        <v>10608776</v>
      </c>
      <c r="ET623" s="36">
        <v>1345206</v>
      </c>
      <c r="EU623" s="36">
        <v>321823000</v>
      </c>
      <c r="EV623" s="36">
        <v>679358</v>
      </c>
      <c r="EW623" s="36">
        <v>0</v>
      </c>
      <c r="EX623" s="36">
        <v>1900</v>
      </c>
      <c r="EY623" s="36">
        <v>5893698</v>
      </c>
      <c r="EZ623" s="36">
        <v>137762155</v>
      </c>
      <c r="FA623" s="36">
        <v>0</v>
      </c>
      <c r="FB623" s="36">
        <v>0</v>
      </c>
      <c r="FC623" s="36">
        <v>87318670</v>
      </c>
      <c r="FD623" s="36">
        <v>0</v>
      </c>
      <c r="FE623" s="36">
        <v>0</v>
      </c>
      <c r="FF623" s="36">
        <v>793210</v>
      </c>
      <c r="FG623" s="36">
        <v>27482217</v>
      </c>
      <c r="FH623" s="36">
        <v>218234597</v>
      </c>
      <c r="FI623" s="36">
        <v>0</v>
      </c>
      <c r="FJ623" s="36">
        <v>0</v>
      </c>
      <c r="FK623" s="36">
        <v>2400000</v>
      </c>
      <c r="FL623" s="36">
        <v>0</v>
      </c>
      <c r="FM623" s="36">
        <v>0</v>
      </c>
      <c r="FN623" s="36">
        <v>26386152</v>
      </c>
      <c r="FO623" s="36">
        <v>3500000</v>
      </c>
      <c r="FP623" s="36">
        <v>1107500</v>
      </c>
      <c r="FQ623" s="36">
        <v>5861772</v>
      </c>
      <c r="FR623" s="36">
        <v>67588439</v>
      </c>
      <c r="FS623" s="36">
        <v>0</v>
      </c>
      <c r="FT623" s="36">
        <v>7599000</v>
      </c>
    </row>
    <row r="624" spans="1:176">
      <c r="A624" s="1">
        <v>163010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41179935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500000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771267</v>
      </c>
      <c r="BD624" s="36">
        <v>0</v>
      </c>
      <c r="BE624" s="36">
        <v>0</v>
      </c>
      <c r="BF624" s="36">
        <v>0</v>
      </c>
      <c r="BG624" s="36">
        <v>12490354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18493826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116667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1000000</v>
      </c>
      <c r="DJ624" s="36">
        <v>0</v>
      </c>
      <c r="DK624" s="36">
        <v>0</v>
      </c>
      <c r="DL624" s="36">
        <v>99415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46022217</v>
      </c>
      <c r="DW624" s="36">
        <v>237638</v>
      </c>
      <c r="DX624" s="36">
        <v>31294754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0</v>
      </c>
      <c r="ER624" s="36">
        <v>0</v>
      </c>
      <c r="ES624" s="36">
        <v>0</v>
      </c>
      <c r="ET624" s="36">
        <v>1345206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47340019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41654</v>
      </c>
      <c r="FG624" s="36">
        <v>0</v>
      </c>
      <c r="FH624" s="36">
        <v>0</v>
      </c>
      <c r="FI624" s="36">
        <v>0</v>
      </c>
      <c r="FJ624" s="36">
        <v>0</v>
      </c>
      <c r="FK624" s="36">
        <v>400000</v>
      </c>
      <c r="FL624" s="36">
        <v>0</v>
      </c>
      <c r="FM624" s="36">
        <v>0</v>
      </c>
      <c r="FN624" s="36">
        <v>1799300</v>
      </c>
      <c r="FO624" s="36">
        <v>0</v>
      </c>
      <c r="FP624" s="36">
        <v>0</v>
      </c>
      <c r="FQ624" s="36">
        <v>0</v>
      </c>
      <c r="FR624" s="36">
        <v>0</v>
      </c>
      <c r="FS624" s="36">
        <v>0</v>
      </c>
      <c r="FT624" s="36">
        <v>300000</v>
      </c>
    </row>
    <row r="625" spans="1:176">
      <c r="A625" s="1">
        <v>163020</v>
      </c>
      <c r="B625" t="s">
        <v>276</v>
      </c>
      <c r="D625" s="36">
        <v>0</v>
      </c>
      <c r="E625" s="36">
        <v>0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450352</v>
      </c>
      <c r="AW625" s="36">
        <v>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6">
        <v>0</v>
      </c>
      <c r="BE625" s="36">
        <v>0</v>
      </c>
      <c r="BF625" s="36">
        <v>0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6">
        <v>0</v>
      </c>
      <c r="BP625" s="36">
        <v>0</v>
      </c>
      <c r="BQ625" s="36">
        <v>0</v>
      </c>
      <c r="BR625" s="36">
        <v>0</v>
      </c>
      <c r="BS625" s="36">
        <v>0</v>
      </c>
      <c r="BT625" s="36">
        <v>0</v>
      </c>
      <c r="BU625" s="36">
        <v>0</v>
      </c>
      <c r="BV625" s="36">
        <v>0</v>
      </c>
      <c r="BW625" s="36">
        <v>0</v>
      </c>
      <c r="BX625" s="36">
        <v>0</v>
      </c>
      <c r="BY625" s="36">
        <v>849802</v>
      </c>
      <c r="BZ625" s="36">
        <v>0</v>
      </c>
      <c r="CA625" s="36">
        <v>0</v>
      </c>
      <c r="CB625" s="36">
        <v>0</v>
      </c>
      <c r="CC625" s="36">
        <v>0</v>
      </c>
      <c r="CD625" s="36">
        <v>0</v>
      </c>
      <c r="CE625" s="36">
        <v>0</v>
      </c>
      <c r="CF625" s="36">
        <v>0</v>
      </c>
      <c r="CG625" s="36">
        <v>0</v>
      </c>
      <c r="CH625" s="36">
        <v>0</v>
      </c>
      <c r="CI625" s="36">
        <v>0</v>
      </c>
      <c r="CJ625" s="36">
        <v>0</v>
      </c>
      <c r="CK625" s="36">
        <v>0</v>
      </c>
      <c r="CL625" s="36">
        <v>0</v>
      </c>
      <c r="CM625" s="36">
        <v>0</v>
      </c>
      <c r="CN625" s="36">
        <v>0</v>
      </c>
      <c r="CO625" s="36">
        <v>0</v>
      </c>
      <c r="CP625" s="36">
        <v>0</v>
      </c>
      <c r="CQ625" s="36">
        <v>0</v>
      </c>
      <c r="CR625" s="36">
        <v>0</v>
      </c>
      <c r="CS625" s="36">
        <v>0</v>
      </c>
      <c r="CT625" s="36">
        <v>0</v>
      </c>
      <c r="CU625" s="36">
        <v>0</v>
      </c>
      <c r="CV625" s="36">
        <v>0</v>
      </c>
      <c r="CW625" s="36">
        <v>0</v>
      </c>
      <c r="CX625" s="36">
        <v>0</v>
      </c>
      <c r="CY625" s="36">
        <v>0</v>
      </c>
      <c r="CZ625" s="36">
        <v>0</v>
      </c>
      <c r="DA625" s="36">
        <v>0</v>
      </c>
      <c r="DB625" s="36">
        <v>0</v>
      </c>
      <c r="DC625" s="36">
        <v>0</v>
      </c>
      <c r="DD625" s="36">
        <v>0</v>
      </c>
      <c r="DE625" s="36">
        <v>0</v>
      </c>
      <c r="DF625" s="36">
        <v>0</v>
      </c>
      <c r="DG625" s="36">
        <v>0</v>
      </c>
      <c r="DH625" s="36">
        <v>0</v>
      </c>
      <c r="DI625" s="36">
        <v>0</v>
      </c>
      <c r="DJ625" s="36">
        <v>0</v>
      </c>
      <c r="DK625" s="36">
        <v>0</v>
      </c>
      <c r="DL625" s="36">
        <v>0</v>
      </c>
      <c r="DM625" s="36">
        <v>0</v>
      </c>
      <c r="DN625" s="36">
        <v>0</v>
      </c>
      <c r="DO625" s="36">
        <v>0</v>
      </c>
      <c r="DP625" s="36">
        <v>0</v>
      </c>
      <c r="DQ625" s="36">
        <v>0</v>
      </c>
      <c r="DR625" s="36">
        <v>0</v>
      </c>
      <c r="DS625" s="36">
        <v>0</v>
      </c>
      <c r="DT625" s="36">
        <v>0</v>
      </c>
      <c r="DU625" s="36">
        <v>0</v>
      </c>
      <c r="DV625" s="36">
        <v>0</v>
      </c>
      <c r="DW625" s="36">
        <v>0</v>
      </c>
      <c r="DX625" s="36">
        <v>0</v>
      </c>
      <c r="DY625" s="36">
        <v>0</v>
      </c>
      <c r="DZ625" s="36">
        <v>0</v>
      </c>
      <c r="EA625" s="36">
        <v>0</v>
      </c>
      <c r="EB625" s="36">
        <v>0</v>
      </c>
      <c r="EC625" s="36">
        <v>0</v>
      </c>
      <c r="ED625" s="36">
        <v>0</v>
      </c>
      <c r="EE625" s="36">
        <v>0</v>
      </c>
      <c r="EF625" s="36">
        <v>0</v>
      </c>
      <c r="EG625" s="36">
        <v>0</v>
      </c>
      <c r="EH625" s="36">
        <v>0</v>
      </c>
      <c r="EI625" s="36">
        <v>0</v>
      </c>
      <c r="EJ625" s="36">
        <v>0</v>
      </c>
      <c r="EK625" s="36">
        <v>0</v>
      </c>
      <c r="EL625" s="36">
        <v>0</v>
      </c>
      <c r="EM625" s="36">
        <v>0</v>
      </c>
      <c r="EN625" s="36">
        <v>0</v>
      </c>
      <c r="EO625" s="36">
        <v>0</v>
      </c>
      <c r="EP625" s="36">
        <v>0</v>
      </c>
      <c r="EQ625" s="36">
        <v>0</v>
      </c>
      <c r="ER625" s="36">
        <v>0</v>
      </c>
      <c r="ES625" s="36">
        <v>0</v>
      </c>
      <c r="ET625" s="36">
        <v>0</v>
      </c>
      <c r="EU625" s="36">
        <v>0</v>
      </c>
      <c r="EV625" s="36">
        <v>0</v>
      </c>
      <c r="EW625" s="36">
        <v>0</v>
      </c>
      <c r="EX625" s="36">
        <v>0</v>
      </c>
      <c r="EY625" s="36">
        <v>0</v>
      </c>
      <c r="EZ625" s="36">
        <v>0</v>
      </c>
      <c r="FA625" s="36">
        <v>0</v>
      </c>
      <c r="FB625" s="36">
        <v>0</v>
      </c>
      <c r="FC625" s="36">
        <v>0</v>
      </c>
      <c r="FD625" s="36">
        <v>0</v>
      </c>
      <c r="FE625" s="36">
        <v>0</v>
      </c>
      <c r="FF625" s="36">
        <v>0</v>
      </c>
      <c r="FG625" s="36">
        <v>0</v>
      </c>
      <c r="FH625" s="36">
        <v>0</v>
      </c>
      <c r="FI625" s="36">
        <v>0</v>
      </c>
      <c r="FJ625" s="36">
        <v>0</v>
      </c>
      <c r="FK625" s="36">
        <v>0</v>
      </c>
      <c r="FL625" s="36">
        <v>0</v>
      </c>
      <c r="FM625" s="36">
        <v>0</v>
      </c>
      <c r="FN625" s="36">
        <v>0</v>
      </c>
      <c r="FO625" s="36">
        <v>0</v>
      </c>
      <c r="FP625" s="36">
        <v>0</v>
      </c>
      <c r="FQ625" s="36">
        <v>0</v>
      </c>
      <c r="FR625" s="36">
        <v>399400</v>
      </c>
      <c r="FS625" s="36">
        <v>0</v>
      </c>
      <c r="FT625" s="36">
        <v>0</v>
      </c>
    </row>
    <row r="626" spans="1:176">
      <c r="A626" s="1">
        <v>163095</v>
      </c>
      <c r="B626" t="s">
        <v>252</v>
      </c>
      <c r="D626" s="36">
        <v>33981071</v>
      </c>
      <c r="E626" s="36">
        <v>28396771</v>
      </c>
      <c r="F626" s="36">
        <v>14218514</v>
      </c>
      <c r="G626" s="36">
        <v>0</v>
      </c>
      <c r="H626" s="36">
        <v>45909993</v>
      </c>
      <c r="I626" s="36">
        <v>0</v>
      </c>
      <c r="J626" s="36">
        <v>0</v>
      </c>
      <c r="K626" s="36">
        <v>1600000</v>
      </c>
      <c r="L626" s="36">
        <v>10000000</v>
      </c>
      <c r="M626" s="36">
        <v>0</v>
      </c>
      <c r="N626" s="36">
        <v>1263775</v>
      </c>
      <c r="O626" s="36">
        <v>272056838</v>
      </c>
      <c r="P626" s="36">
        <v>1650000</v>
      </c>
      <c r="Q626" s="36">
        <v>0</v>
      </c>
      <c r="R626" s="36">
        <v>905930</v>
      </c>
      <c r="S626" s="36">
        <v>0</v>
      </c>
      <c r="T626" s="36">
        <v>90020</v>
      </c>
      <c r="U626" s="36">
        <v>8173247687.6000004</v>
      </c>
      <c r="V626" s="36">
        <v>0</v>
      </c>
      <c r="W626" s="36">
        <v>145990.85999999999</v>
      </c>
      <c r="X626" s="36">
        <v>31817625</v>
      </c>
      <c r="Y626" s="36">
        <v>229934002</v>
      </c>
      <c r="Z626" s="36">
        <v>12957676</v>
      </c>
      <c r="AA626" s="36">
        <v>1831866629</v>
      </c>
      <c r="AB626" s="36">
        <v>0</v>
      </c>
      <c r="AC626" s="36">
        <v>1000000</v>
      </c>
      <c r="AD626" s="36">
        <v>34593000</v>
      </c>
      <c r="AE626" s="36">
        <v>0</v>
      </c>
      <c r="AF626" s="36">
        <v>12941507.58</v>
      </c>
      <c r="AG626" s="36">
        <v>0</v>
      </c>
      <c r="AH626" s="36">
        <v>309706424.95999998</v>
      </c>
      <c r="AI626" s="36">
        <v>415000</v>
      </c>
      <c r="AJ626" s="36">
        <v>23428025</v>
      </c>
      <c r="AK626" s="36">
        <v>933565</v>
      </c>
      <c r="AL626" s="36">
        <v>0</v>
      </c>
      <c r="AM626" s="36">
        <v>38878576</v>
      </c>
      <c r="AN626" s="36">
        <v>0</v>
      </c>
      <c r="AO626" s="36">
        <v>51702305.399999999</v>
      </c>
      <c r="AP626" s="36">
        <v>0</v>
      </c>
      <c r="AQ626" s="36">
        <v>4031689</v>
      </c>
      <c r="AR626" s="36">
        <v>0</v>
      </c>
      <c r="AS626" s="36">
        <v>0</v>
      </c>
      <c r="AT626" s="36">
        <v>0</v>
      </c>
      <c r="AU626" s="36">
        <v>0</v>
      </c>
      <c r="AV626" s="36">
        <v>3341080</v>
      </c>
      <c r="AW626" s="36">
        <v>4000700</v>
      </c>
      <c r="AX626" s="36">
        <v>0</v>
      </c>
      <c r="AY626" s="36">
        <v>250000000</v>
      </c>
      <c r="AZ626" s="36">
        <v>1397500</v>
      </c>
      <c r="BA626" s="36">
        <v>0</v>
      </c>
      <c r="BB626" s="36">
        <v>1562160</v>
      </c>
      <c r="BC626" s="36">
        <v>0</v>
      </c>
      <c r="BD626" s="36">
        <v>0</v>
      </c>
      <c r="BE626" s="36">
        <v>328440</v>
      </c>
      <c r="BF626" s="36">
        <v>0</v>
      </c>
      <c r="BG626" s="36">
        <v>0</v>
      </c>
      <c r="BH626" s="36">
        <v>0</v>
      </c>
      <c r="BI626" s="36">
        <v>0</v>
      </c>
      <c r="BJ626" s="36">
        <v>1869121.1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908500</v>
      </c>
      <c r="BR626" s="36">
        <v>11305000</v>
      </c>
      <c r="BS626" s="36">
        <v>6281200</v>
      </c>
      <c r="BT626" s="36">
        <v>0</v>
      </c>
      <c r="BU626" s="36">
        <v>0</v>
      </c>
      <c r="BV626" s="36">
        <v>0</v>
      </c>
      <c r="BW626" s="36">
        <v>610000</v>
      </c>
      <c r="BX626" s="36">
        <v>2000</v>
      </c>
      <c r="BY626" s="36">
        <v>32412654</v>
      </c>
      <c r="BZ626" s="36">
        <v>0</v>
      </c>
      <c r="CA626" s="36">
        <v>0</v>
      </c>
      <c r="CB626" s="36">
        <v>0</v>
      </c>
      <c r="CC626" s="36">
        <v>11050000</v>
      </c>
      <c r="CD626" s="36">
        <v>0</v>
      </c>
      <c r="CE626" s="36">
        <v>0</v>
      </c>
      <c r="CF626" s="36">
        <v>0</v>
      </c>
      <c r="CG626" s="36">
        <v>2000000</v>
      </c>
      <c r="CH626" s="36">
        <v>0</v>
      </c>
      <c r="CI626" s="36">
        <v>250000</v>
      </c>
      <c r="CJ626" s="36">
        <v>25000000</v>
      </c>
      <c r="CK626" s="36">
        <v>28575000</v>
      </c>
      <c r="CL626" s="36">
        <v>0</v>
      </c>
      <c r="CM626" s="36">
        <v>0</v>
      </c>
      <c r="CN626" s="36">
        <v>0</v>
      </c>
      <c r="CO626" s="36">
        <v>0</v>
      </c>
      <c r="CP626" s="36">
        <v>654300</v>
      </c>
      <c r="CQ626" s="36">
        <v>24102221</v>
      </c>
      <c r="CR626" s="36">
        <v>0</v>
      </c>
      <c r="CS626" s="36">
        <v>3547800</v>
      </c>
      <c r="CT626" s="36">
        <v>0</v>
      </c>
      <c r="CU626" s="36">
        <v>1150000</v>
      </c>
      <c r="CV626" s="36">
        <v>0</v>
      </c>
      <c r="CW626" s="36">
        <v>0</v>
      </c>
      <c r="CX626" s="36">
        <v>0</v>
      </c>
      <c r="CY626" s="36">
        <v>1598617</v>
      </c>
      <c r="CZ626" s="36">
        <v>1120000000</v>
      </c>
      <c r="DA626" s="36">
        <v>0</v>
      </c>
      <c r="DB626" s="36">
        <v>36933184</v>
      </c>
      <c r="DC626" s="36">
        <v>139990617</v>
      </c>
      <c r="DD626" s="36">
        <v>2170000</v>
      </c>
      <c r="DE626" s="36">
        <v>0</v>
      </c>
      <c r="DF626" s="36">
        <v>0</v>
      </c>
      <c r="DG626" s="36">
        <v>197541969</v>
      </c>
      <c r="DH626" s="36">
        <v>0</v>
      </c>
      <c r="DI626" s="36">
        <v>59645800</v>
      </c>
      <c r="DJ626" s="36">
        <v>0</v>
      </c>
      <c r="DK626" s="36">
        <v>6414700</v>
      </c>
      <c r="DL626" s="36">
        <v>284090</v>
      </c>
      <c r="DM626" s="36">
        <v>0</v>
      </c>
      <c r="DN626" s="36">
        <v>0</v>
      </c>
      <c r="DO626" s="36">
        <v>0</v>
      </c>
      <c r="DP626" s="36">
        <v>0</v>
      </c>
      <c r="DQ626" s="36">
        <v>4673500</v>
      </c>
      <c r="DR626" s="36">
        <v>84400561</v>
      </c>
      <c r="DS626" s="36">
        <v>0</v>
      </c>
      <c r="DT626" s="36">
        <v>2000000</v>
      </c>
      <c r="DU626" s="36">
        <v>816898278</v>
      </c>
      <c r="DV626" s="36">
        <v>20011394</v>
      </c>
      <c r="DW626" s="36">
        <v>0</v>
      </c>
      <c r="DX626" s="36">
        <v>81130794</v>
      </c>
      <c r="DY626" s="36">
        <v>12376000</v>
      </c>
      <c r="DZ626" s="36">
        <v>20622476</v>
      </c>
      <c r="EA626" s="36">
        <v>0</v>
      </c>
      <c r="EB626" s="36">
        <v>0</v>
      </c>
      <c r="EC626" s="36">
        <v>6872250</v>
      </c>
      <c r="ED626" s="36">
        <v>81135000</v>
      </c>
      <c r="EE626" s="36">
        <v>185760000</v>
      </c>
      <c r="EF626" s="36">
        <v>0</v>
      </c>
      <c r="EG626" s="36">
        <v>0</v>
      </c>
      <c r="EH626" s="36">
        <v>1900000</v>
      </c>
      <c r="EI626" s="36">
        <v>0</v>
      </c>
      <c r="EJ626" s="36">
        <v>782187244</v>
      </c>
      <c r="EK626" s="36">
        <v>25254400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10608776</v>
      </c>
      <c r="ET626" s="36">
        <v>0</v>
      </c>
      <c r="EU626" s="36">
        <v>321823000</v>
      </c>
      <c r="EV626" s="36">
        <v>3872958</v>
      </c>
      <c r="EW626" s="36">
        <v>0</v>
      </c>
      <c r="EX626" s="36">
        <v>1900</v>
      </c>
      <c r="EY626" s="36">
        <v>5893698</v>
      </c>
      <c r="EZ626" s="36">
        <v>90422136</v>
      </c>
      <c r="FA626" s="36">
        <v>0</v>
      </c>
      <c r="FB626" s="36">
        <v>0</v>
      </c>
      <c r="FC626" s="36">
        <v>109079700</v>
      </c>
      <c r="FD626" s="36">
        <v>0</v>
      </c>
      <c r="FE626" s="36">
        <v>0</v>
      </c>
      <c r="FF626" s="36">
        <v>751556</v>
      </c>
      <c r="FG626" s="36">
        <v>27482217</v>
      </c>
      <c r="FH626" s="36">
        <v>218234597</v>
      </c>
      <c r="FI626" s="36">
        <v>0</v>
      </c>
      <c r="FJ626" s="36">
        <v>0</v>
      </c>
      <c r="FK626" s="36">
        <v>2000000</v>
      </c>
      <c r="FL626" s="36">
        <v>0</v>
      </c>
      <c r="FM626" s="36">
        <v>0</v>
      </c>
      <c r="FN626" s="36">
        <v>24586852</v>
      </c>
      <c r="FO626" s="36">
        <v>3500000</v>
      </c>
      <c r="FP626" s="36">
        <v>1107500</v>
      </c>
      <c r="FQ626" s="36">
        <v>5861772</v>
      </c>
      <c r="FR626" s="36">
        <v>67189039</v>
      </c>
      <c r="FS626" s="36">
        <v>0</v>
      </c>
      <c r="FT626" s="36">
        <v>7299000</v>
      </c>
    </row>
    <row r="627" spans="1:176">
      <c r="A627" s="1">
        <v>163099</v>
      </c>
      <c r="B627" t="s">
        <v>277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23428025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0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0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0</v>
      </c>
      <c r="DA627" s="36">
        <v>0</v>
      </c>
      <c r="DB627" s="36">
        <v>0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0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0</v>
      </c>
      <c r="DX627" s="36">
        <v>0</v>
      </c>
      <c r="DY627" s="36">
        <v>0</v>
      </c>
      <c r="DZ627" s="36">
        <v>0</v>
      </c>
      <c r="EA627" s="36">
        <v>0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0</v>
      </c>
      <c r="EU627" s="36">
        <v>0</v>
      </c>
      <c r="EV627" s="36">
        <v>3193600</v>
      </c>
      <c r="EW627" s="36">
        <v>0</v>
      </c>
      <c r="EX627" s="36">
        <v>0</v>
      </c>
      <c r="EY627" s="36">
        <v>0</v>
      </c>
      <c r="EZ627" s="36">
        <v>0</v>
      </c>
      <c r="FA627" s="36">
        <v>0</v>
      </c>
      <c r="FB627" s="36">
        <v>0</v>
      </c>
      <c r="FC627" s="36">
        <v>21761030</v>
      </c>
      <c r="FD627" s="36">
        <v>0</v>
      </c>
      <c r="FE627" s="36">
        <v>0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0</v>
      </c>
    </row>
    <row r="628" spans="1:176">
      <c r="A628" s="1">
        <v>163500</v>
      </c>
      <c r="B628" t="s">
        <v>278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22168727.84</v>
      </c>
      <c r="AB628" s="36">
        <v>0</v>
      </c>
      <c r="AC628" s="36">
        <v>0</v>
      </c>
      <c r="AD628" s="36">
        <v>0</v>
      </c>
      <c r="AE628" s="36">
        <v>1228696.54</v>
      </c>
      <c r="AF628" s="36">
        <v>0</v>
      </c>
      <c r="AG628" s="36">
        <v>12930839.560000001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2243010</v>
      </c>
      <c r="AO628" s="36">
        <v>632000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633698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655000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5192018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16164146.640000001</v>
      </c>
      <c r="DA628" s="36">
        <v>0</v>
      </c>
      <c r="DB628" s="36">
        <v>0</v>
      </c>
      <c r="DC628" s="36">
        <v>0</v>
      </c>
      <c r="DD628" s="36">
        <v>0</v>
      </c>
      <c r="DE628" s="36">
        <v>0</v>
      </c>
      <c r="DF628" s="36">
        <v>0</v>
      </c>
      <c r="DG628" s="36">
        <v>0</v>
      </c>
      <c r="DH628" s="36">
        <v>0</v>
      </c>
      <c r="DI628" s="36">
        <v>17542377.809999999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0</v>
      </c>
      <c r="DS628" s="36">
        <v>0</v>
      </c>
      <c r="DT628" s="36">
        <v>0</v>
      </c>
      <c r="DU628" s="36">
        <v>0</v>
      </c>
      <c r="DV628" s="36">
        <v>0</v>
      </c>
      <c r="DW628" s="36">
        <v>2511999.9</v>
      </c>
      <c r="DX628" s="36">
        <v>0</v>
      </c>
      <c r="DY628" s="36">
        <v>0</v>
      </c>
      <c r="DZ628" s="36">
        <v>0</v>
      </c>
      <c r="EA628" s="36">
        <v>0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1300000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4945598</v>
      </c>
      <c r="FB628" s="36">
        <v>0</v>
      </c>
      <c r="FC628" s="36">
        <v>0</v>
      </c>
      <c r="FD628" s="36">
        <v>0</v>
      </c>
      <c r="FE628" s="36">
        <v>7727321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94520</v>
      </c>
    </row>
    <row r="629" spans="1:176">
      <c r="A629" s="1">
        <v>163505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60714624.840000004</v>
      </c>
      <c r="AB629" s="36">
        <v>0</v>
      </c>
      <c r="AC629" s="36">
        <v>0</v>
      </c>
      <c r="AD629" s="36">
        <v>0</v>
      </c>
      <c r="AE629" s="36">
        <v>1228696.54</v>
      </c>
      <c r="AF629" s="36">
        <v>0</v>
      </c>
      <c r="AG629" s="36">
        <v>128417327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2243010</v>
      </c>
      <c r="AO629" s="36">
        <v>632000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633698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1011667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5192018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16164146.640000001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17542377.809999999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879040</v>
      </c>
      <c r="DS629" s="36">
        <v>0</v>
      </c>
      <c r="DT629" s="36">
        <v>0</v>
      </c>
      <c r="DU629" s="36">
        <v>0</v>
      </c>
      <c r="DV629" s="36">
        <v>0</v>
      </c>
      <c r="DW629" s="36">
        <v>19142667.140000001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1300000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4945598</v>
      </c>
      <c r="FB629" s="36">
        <v>0</v>
      </c>
      <c r="FC629" s="36">
        <v>3389193</v>
      </c>
      <c r="FD629" s="36">
        <v>1200000</v>
      </c>
      <c r="FE629" s="36">
        <v>7727321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94520</v>
      </c>
    </row>
    <row r="630" spans="1:176">
      <c r="A630" s="1">
        <v>163510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163515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0</v>
      </c>
      <c r="DS631" s="36">
        <v>0</v>
      </c>
      <c r="DT631" s="36">
        <v>0</v>
      </c>
      <c r="DU631" s="36">
        <v>0</v>
      </c>
      <c r="DV631" s="36">
        <v>0</v>
      </c>
      <c r="DW631" s="36">
        <v>0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0</v>
      </c>
      <c r="FD631" s="36">
        <v>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163599</v>
      </c>
      <c r="B632" t="s">
        <v>282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38545897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115486487.44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356667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  <c r="CT632" s="36">
        <v>0</v>
      </c>
      <c r="CU632" s="36">
        <v>0</v>
      </c>
      <c r="CV632" s="36">
        <v>0</v>
      </c>
      <c r="CW632" s="36">
        <v>0</v>
      </c>
      <c r="CX632" s="36">
        <v>0</v>
      </c>
      <c r="CY632" s="36">
        <v>0</v>
      </c>
      <c r="CZ632" s="36">
        <v>0</v>
      </c>
      <c r="DA632" s="36">
        <v>0</v>
      </c>
      <c r="DB632" s="36">
        <v>0</v>
      </c>
      <c r="DC632" s="36">
        <v>0</v>
      </c>
      <c r="DD632" s="36">
        <v>0</v>
      </c>
      <c r="DE632" s="36">
        <v>0</v>
      </c>
      <c r="DF632" s="36">
        <v>0</v>
      </c>
      <c r="DG632" s="36">
        <v>0</v>
      </c>
      <c r="DH632" s="36">
        <v>0</v>
      </c>
      <c r="DI632" s="36">
        <v>0</v>
      </c>
      <c r="DJ632" s="36">
        <v>0</v>
      </c>
      <c r="DK632" s="36">
        <v>0</v>
      </c>
      <c r="DL632" s="36">
        <v>0</v>
      </c>
      <c r="DM632" s="36">
        <v>0</v>
      </c>
      <c r="DN632" s="36">
        <v>0</v>
      </c>
      <c r="DO632" s="36">
        <v>0</v>
      </c>
      <c r="DP632" s="36">
        <v>0</v>
      </c>
      <c r="DQ632" s="36">
        <v>0</v>
      </c>
      <c r="DR632" s="36">
        <v>879040</v>
      </c>
      <c r="DS632" s="36">
        <v>0</v>
      </c>
      <c r="DT632" s="36">
        <v>0</v>
      </c>
      <c r="DU632" s="36">
        <v>0</v>
      </c>
      <c r="DV632" s="36">
        <v>0</v>
      </c>
      <c r="DW632" s="36">
        <v>16630667.24</v>
      </c>
      <c r="DX632" s="36">
        <v>0</v>
      </c>
      <c r="DY632" s="36">
        <v>0</v>
      </c>
      <c r="DZ632" s="36">
        <v>0</v>
      </c>
      <c r="EA632" s="36">
        <v>0</v>
      </c>
      <c r="EB632" s="36">
        <v>0</v>
      </c>
      <c r="EC632" s="36">
        <v>0</v>
      </c>
      <c r="ED632" s="36">
        <v>0</v>
      </c>
      <c r="EE632" s="36">
        <v>0</v>
      </c>
      <c r="EF632" s="36">
        <v>0</v>
      </c>
      <c r="EG632" s="36">
        <v>0</v>
      </c>
      <c r="EH632" s="36">
        <v>0</v>
      </c>
      <c r="EI632" s="36">
        <v>0</v>
      </c>
      <c r="EJ632" s="36">
        <v>0</v>
      </c>
      <c r="EK632" s="36">
        <v>0</v>
      </c>
      <c r="EL632" s="36">
        <v>0</v>
      </c>
      <c r="EM632" s="36">
        <v>0</v>
      </c>
      <c r="EN632" s="36">
        <v>0</v>
      </c>
      <c r="EO632" s="36">
        <v>0</v>
      </c>
      <c r="EP632" s="36">
        <v>0</v>
      </c>
      <c r="EQ632" s="36">
        <v>0</v>
      </c>
      <c r="ER632" s="36">
        <v>0</v>
      </c>
      <c r="ES632" s="36">
        <v>0</v>
      </c>
      <c r="ET632" s="36">
        <v>0</v>
      </c>
      <c r="EU632" s="36">
        <v>0</v>
      </c>
      <c r="EV632" s="36">
        <v>0</v>
      </c>
      <c r="EW632" s="36">
        <v>0</v>
      </c>
      <c r="EX632" s="36">
        <v>0</v>
      </c>
      <c r="EY632" s="36">
        <v>0</v>
      </c>
      <c r="EZ632" s="36">
        <v>0</v>
      </c>
      <c r="FA632" s="36">
        <v>0</v>
      </c>
      <c r="FB632" s="36">
        <v>0</v>
      </c>
      <c r="FC632" s="36">
        <v>3389193</v>
      </c>
      <c r="FD632" s="36">
        <v>1200000</v>
      </c>
      <c r="FE632" s="36">
        <v>0</v>
      </c>
      <c r="FF632" s="36">
        <v>0</v>
      </c>
      <c r="FG632" s="36">
        <v>0</v>
      </c>
      <c r="FH632" s="36">
        <v>0</v>
      </c>
      <c r="FI632" s="36">
        <v>0</v>
      </c>
      <c r="FJ632" s="36">
        <v>0</v>
      </c>
      <c r="FK632" s="36">
        <v>0</v>
      </c>
      <c r="FL632" s="36">
        <v>0</v>
      </c>
      <c r="FM632" s="36">
        <v>0</v>
      </c>
      <c r="FN632" s="36">
        <v>0</v>
      </c>
      <c r="FO632" s="36">
        <v>0</v>
      </c>
      <c r="FP632" s="36">
        <v>0</v>
      </c>
      <c r="FQ632" s="36">
        <v>0</v>
      </c>
      <c r="FR632" s="36">
        <v>0</v>
      </c>
      <c r="FS632" s="36">
        <v>0</v>
      </c>
      <c r="FT632" s="36">
        <v>0</v>
      </c>
    </row>
    <row r="633" spans="1:176">
      <c r="A633" s="1">
        <v>164000</v>
      </c>
      <c r="B633" t="s">
        <v>283</v>
      </c>
      <c r="D633" s="36">
        <v>184925944.74000001</v>
      </c>
      <c r="E633" s="36">
        <v>0</v>
      </c>
      <c r="F633" s="36">
        <v>119989310.95999999</v>
      </c>
      <c r="G633" s="36">
        <v>105227569.08</v>
      </c>
      <c r="H633" s="36">
        <v>109582432.81</v>
      </c>
      <c r="I633" s="36">
        <v>0</v>
      </c>
      <c r="J633" s="36">
        <v>73755000</v>
      </c>
      <c r="K633" s="36">
        <v>61584080.340000004</v>
      </c>
      <c r="L633" s="36">
        <v>22534583</v>
      </c>
      <c r="M633" s="36">
        <v>667226.56999999995</v>
      </c>
      <c r="N633" s="36">
        <v>87615299.400000006</v>
      </c>
      <c r="O633" s="36">
        <v>77659196</v>
      </c>
      <c r="P633" s="36">
        <v>11174274</v>
      </c>
      <c r="Q633" s="36">
        <v>4852093.25</v>
      </c>
      <c r="R633" s="36">
        <v>37837002.520000003</v>
      </c>
      <c r="S633" s="36">
        <v>78891733.439999998</v>
      </c>
      <c r="T633" s="36">
        <v>22580105.539999999</v>
      </c>
      <c r="U633" s="36">
        <v>764421240.39999998</v>
      </c>
      <c r="V633" s="36">
        <v>548872899.20000005</v>
      </c>
      <c r="W633" s="36">
        <v>13432820.710000001</v>
      </c>
      <c r="X633" s="36">
        <v>0</v>
      </c>
      <c r="Y633" s="36">
        <v>152742663.22999999</v>
      </c>
      <c r="Z633" s="36">
        <v>41470584</v>
      </c>
      <c r="AA633" s="36">
        <v>110053456.06</v>
      </c>
      <c r="AB633" s="36">
        <v>41937419.630000003</v>
      </c>
      <c r="AC633" s="36">
        <v>13847823.32</v>
      </c>
      <c r="AD633" s="36">
        <v>192452566.46000001</v>
      </c>
      <c r="AE633" s="36">
        <v>18135428.879999999</v>
      </c>
      <c r="AF633" s="36">
        <v>100721543.31999999</v>
      </c>
      <c r="AG633" s="36">
        <v>333257577.95999998</v>
      </c>
      <c r="AH633" s="36">
        <v>36587790.969999999</v>
      </c>
      <c r="AI633" s="36">
        <v>17137931.77</v>
      </c>
      <c r="AJ633" s="36">
        <v>25267233</v>
      </c>
      <c r="AK633" s="36">
        <v>7674630.2599999998</v>
      </c>
      <c r="AL633" s="36">
        <v>0</v>
      </c>
      <c r="AM633" s="36">
        <v>171746.9</v>
      </c>
      <c r="AN633" s="36">
        <v>114332243</v>
      </c>
      <c r="AO633" s="36">
        <v>2286624</v>
      </c>
      <c r="AP633" s="36">
        <v>80244276.650000006</v>
      </c>
      <c r="AQ633" s="36">
        <v>46752211.829999998</v>
      </c>
      <c r="AR633" s="36">
        <v>8134000.9000000004</v>
      </c>
      <c r="AS633" s="36">
        <v>14613131.35</v>
      </c>
      <c r="AT633" s="36">
        <v>3748283</v>
      </c>
      <c r="AU633" s="36">
        <v>1854470.36</v>
      </c>
      <c r="AV633" s="36">
        <v>50177309.079999998</v>
      </c>
      <c r="AW633" s="36">
        <v>0</v>
      </c>
      <c r="AX633" s="36">
        <v>31908267.440000001</v>
      </c>
      <c r="AY633" s="36">
        <v>45186887.030000001</v>
      </c>
      <c r="AZ633" s="36">
        <v>20855577.899999999</v>
      </c>
      <c r="BA633" s="36">
        <v>4523893.2</v>
      </c>
      <c r="BB633" s="36">
        <v>0</v>
      </c>
      <c r="BC633" s="36">
        <v>3076466</v>
      </c>
      <c r="BD633" s="36">
        <v>5124787.38</v>
      </c>
      <c r="BE633" s="36">
        <v>11788573.539999999</v>
      </c>
      <c r="BF633" s="36">
        <v>107124507</v>
      </c>
      <c r="BG633" s="36">
        <v>1112347</v>
      </c>
      <c r="BH633" s="36">
        <v>3911487.16</v>
      </c>
      <c r="BI633" s="36">
        <v>64587443.280000001</v>
      </c>
      <c r="BJ633" s="36">
        <v>7385654.54</v>
      </c>
      <c r="BK633" s="36">
        <v>3467712.24</v>
      </c>
      <c r="BL633" s="36">
        <v>4672057.24</v>
      </c>
      <c r="BM633" s="36">
        <v>60129852.799999997</v>
      </c>
      <c r="BN633" s="36">
        <v>15444087.390000001</v>
      </c>
      <c r="BO633" s="36">
        <v>16473990.050000001</v>
      </c>
      <c r="BP633" s="36">
        <v>35729879.770000003</v>
      </c>
      <c r="BQ633" s="36">
        <v>26903.67</v>
      </c>
      <c r="BR633" s="36">
        <v>270256073.23000002</v>
      </c>
      <c r="BS633" s="36">
        <v>54253831</v>
      </c>
      <c r="BT633" s="36">
        <v>24704343.079999998</v>
      </c>
      <c r="BU633" s="36">
        <v>8486764.8200000003</v>
      </c>
      <c r="BV633" s="36">
        <v>7132621</v>
      </c>
      <c r="BW633" s="36">
        <v>32752880.050000001</v>
      </c>
      <c r="BX633" s="36">
        <v>18396233.789999999</v>
      </c>
      <c r="BY633" s="36">
        <v>19910420</v>
      </c>
      <c r="BZ633" s="36">
        <v>42948472.100000001</v>
      </c>
      <c r="CA633" s="36">
        <v>2540886.2000000002</v>
      </c>
      <c r="CB633" s="36">
        <v>8652996</v>
      </c>
      <c r="CC633" s="36">
        <v>1103148</v>
      </c>
      <c r="CD633" s="36">
        <v>1659934</v>
      </c>
      <c r="CE633" s="36">
        <v>30448251</v>
      </c>
      <c r="CF633" s="36">
        <v>4530185</v>
      </c>
      <c r="CG633" s="36">
        <v>7736218.2000000002</v>
      </c>
      <c r="CH633" s="36">
        <v>4413369</v>
      </c>
      <c r="CI633" s="36">
        <v>25890572</v>
      </c>
      <c r="CJ633" s="36">
        <v>12091727.26</v>
      </c>
      <c r="CK633" s="36">
        <v>26470176.82</v>
      </c>
      <c r="CL633" s="36">
        <v>64926850.939999998</v>
      </c>
      <c r="CM633" s="36">
        <v>613712</v>
      </c>
      <c r="CN633" s="36">
        <v>20231733.149999999</v>
      </c>
      <c r="CO633" s="36">
        <v>1530476</v>
      </c>
      <c r="CP633" s="36">
        <v>10393466.85</v>
      </c>
      <c r="CQ633" s="36">
        <v>49469980.549999997</v>
      </c>
      <c r="CR633" s="36">
        <v>22596434.079999998</v>
      </c>
      <c r="CS633" s="36">
        <v>3532966.57</v>
      </c>
      <c r="CT633" s="36">
        <v>15651969.59</v>
      </c>
      <c r="CU633" s="36">
        <v>3639110.17</v>
      </c>
      <c r="CV633" s="36">
        <v>1644470.08</v>
      </c>
      <c r="CW633" s="36">
        <v>2926066.76</v>
      </c>
      <c r="CX633" s="36">
        <v>682762</v>
      </c>
      <c r="CY633" s="36">
        <v>32875033.300000001</v>
      </c>
      <c r="CZ633" s="36">
        <v>31860626.989999998</v>
      </c>
      <c r="DA633" s="36">
        <v>6681768</v>
      </c>
      <c r="DB633" s="36">
        <v>3836259</v>
      </c>
      <c r="DC633" s="36">
        <v>94097512.799999997</v>
      </c>
      <c r="DD633" s="36">
        <v>0</v>
      </c>
      <c r="DE633" s="36">
        <v>21584573.25</v>
      </c>
      <c r="DF633" s="36">
        <v>0</v>
      </c>
      <c r="DG633" s="36">
        <v>17340219</v>
      </c>
      <c r="DH633" s="36">
        <v>398219.97</v>
      </c>
      <c r="DI633" s="36">
        <v>6124847.4900000002</v>
      </c>
      <c r="DJ633" s="36">
        <v>281949</v>
      </c>
      <c r="DK633" s="36">
        <v>0</v>
      </c>
      <c r="DL633" s="36">
        <v>16820785</v>
      </c>
      <c r="DM633" s="36">
        <v>4720857</v>
      </c>
      <c r="DN633" s="36">
        <v>1736156</v>
      </c>
      <c r="DO633" s="36">
        <v>22497433.550000001</v>
      </c>
      <c r="DP633" s="36">
        <v>16186535.99</v>
      </c>
      <c r="DQ633" s="36">
        <v>79446135.640000001</v>
      </c>
      <c r="DR633" s="36">
        <v>112155030.38</v>
      </c>
      <c r="DS633" s="36">
        <v>11292488.73</v>
      </c>
      <c r="DT633" s="36">
        <v>13841928.65</v>
      </c>
      <c r="DU633" s="36">
        <v>483</v>
      </c>
      <c r="DV633" s="36">
        <v>3222192</v>
      </c>
      <c r="DW633" s="36">
        <v>11218471</v>
      </c>
      <c r="DX633" s="36">
        <v>18179436.289999999</v>
      </c>
      <c r="DY633" s="36">
        <v>4731909</v>
      </c>
      <c r="DZ633" s="36">
        <v>0</v>
      </c>
      <c r="EA633" s="36">
        <v>10827780</v>
      </c>
      <c r="EB633" s="36">
        <v>1242357</v>
      </c>
      <c r="EC633" s="36">
        <v>357605692.12</v>
      </c>
      <c r="ED633" s="36">
        <v>32417639.359999999</v>
      </c>
      <c r="EE633" s="36">
        <v>71532124.909999996</v>
      </c>
      <c r="EF633" s="36">
        <v>0</v>
      </c>
      <c r="EG633" s="36">
        <v>0</v>
      </c>
      <c r="EH633" s="36">
        <v>0</v>
      </c>
      <c r="EI633" s="36">
        <v>139478</v>
      </c>
      <c r="EJ633" s="36">
        <v>9860867.7599999998</v>
      </c>
      <c r="EK633" s="36">
        <v>84254</v>
      </c>
      <c r="EL633" s="36">
        <v>10050296.859999999</v>
      </c>
      <c r="EM633" s="36">
        <v>2284663</v>
      </c>
      <c r="EN633" s="36">
        <v>5789000</v>
      </c>
      <c r="EO633" s="36">
        <v>49000</v>
      </c>
      <c r="EP633" s="36">
        <v>23024724.280000001</v>
      </c>
      <c r="EQ633" s="36">
        <v>31492303</v>
      </c>
      <c r="ER633" s="36">
        <v>0</v>
      </c>
      <c r="ES633" s="36">
        <v>12255147.68</v>
      </c>
      <c r="ET633" s="36">
        <v>0</v>
      </c>
      <c r="EU633" s="36">
        <v>99588027</v>
      </c>
      <c r="EV633" s="36">
        <v>25738171</v>
      </c>
      <c r="EW633" s="36">
        <v>0</v>
      </c>
      <c r="EX633" s="36">
        <v>22094871</v>
      </c>
      <c r="EY633" s="36">
        <v>12050513.640000001</v>
      </c>
      <c r="EZ633" s="36">
        <v>4349580</v>
      </c>
      <c r="FA633" s="36">
        <v>34974012.289999999</v>
      </c>
      <c r="FB633" s="36">
        <v>0</v>
      </c>
      <c r="FC633" s="36">
        <v>0</v>
      </c>
      <c r="FD633" s="36">
        <v>1384093</v>
      </c>
      <c r="FE633" s="36">
        <v>1884577500.8199999</v>
      </c>
      <c r="FF633" s="36">
        <v>1592656</v>
      </c>
      <c r="FG633" s="36">
        <v>184642369.84</v>
      </c>
      <c r="FH633" s="36">
        <v>98032101</v>
      </c>
      <c r="FI633" s="36">
        <v>5348346</v>
      </c>
      <c r="FJ633" s="36">
        <v>2920435.87</v>
      </c>
      <c r="FK633" s="36">
        <v>29596525.399999999</v>
      </c>
      <c r="FL633" s="36">
        <v>72103998</v>
      </c>
      <c r="FM633" s="36">
        <v>55905161</v>
      </c>
      <c r="FN633" s="36">
        <v>128892105.83</v>
      </c>
      <c r="FO633" s="36">
        <v>0</v>
      </c>
      <c r="FP633" s="36">
        <v>664534</v>
      </c>
      <c r="FQ633" s="36">
        <v>21137705.870000001</v>
      </c>
      <c r="FR633" s="36">
        <v>0</v>
      </c>
      <c r="FS633" s="36">
        <v>15169917.890000001</v>
      </c>
      <c r="FT633" s="36">
        <v>11019869.91</v>
      </c>
    </row>
    <row r="634" spans="1:176">
      <c r="A634" s="1">
        <v>164005</v>
      </c>
      <c r="B634" t="s">
        <v>284</v>
      </c>
      <c r="D634" s="36">
        <v>106127000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73755000</v>
      </c>
      <c r="K634" s="36">
        <v>47173501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13432820.710000001</v>
      </c>
      <c r="X634" s="36">
        <v>0</v>
      </c>
      <c r="Y634" s="36">
        <v>0</v>
      </c>
      <c r="Z634" s="36">
        <v>0</v>
      </c>
      <c r="AA634" s="36">
        <v>0</v>
      </c>
      <c r="AB634" s="36">
        <v>40758544</v>
      </c>
      <c r="AC634" s="36">
        <v>5596000</v>
      </c>
      <c r="AD634" s="36">
        <v>0</v>
      </c>
      <c r="AE634" s="36">
        <v>0</v>
      </c>
      <c r="AF634" s="36">
        <v>8103000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14613131.35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19910420</v>
      </c>
      <c r="BZ634" s="36">
        <v>0</v>
      </c>
      <c r="CA634" s="36">
        <v>0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4350139</v>
      </c>
      <c r="CI634" s="36">
        <v>25128721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  <c r="CS634" s="36">
        <v>2387149</v>
      </c>
      <c r="CT634" s="36">
        <v>0</v>
      </c>
      <c r="CU634" s="36">
        <v>0</v>
      </c>
      <c r="CV634" s="36">
        <v>0</v>
      </c>
      <c r="CW634" s="36">
        <v>1166000</v>
      </c>
      <c r="CX634" s="36">
        <v>0</v>
      </c>
      <c r="CY634" s="36">
        <v>0</v>
      </c>
      <c r="CZ634" s="36">
        <v>0</v>
      </c>
      <c r="DA634" s="36">
        <v>0</v>
      </c>
      <c r="DB634" s="36">
        <v>0</v>
      </c>
      <c r="DC634" s="36">
        <v>0</v>
      </c>
      <c r="DD634" s="36">
        <v>0</v>
      </c>
      <c r="DE634" s="36">
        <v>0</v>
      </c>
      <c r="DF634" s="36">
        <v>0</v>
      </c>
      <c r="DG634" s="36">
        <v>0</v>
      </c>
      <c r="DH634" s="36">
        <v>398219.97</v>
      </c>
      <c r="DI634" s="36">
        <v>0</v>
      </c>
      <c r="DJ634" s="36">
        <v>0</v>
      </c>
      <c r="DK634" s="36">
        <v>0</v>
      </c>
      <c r="DL634" s="36">
        <v>0</v>
      </c>
      <c r="DM634" s="36">
        <v>4720857</v>
      </c>
      <c r="DN634" s="36">
        <v>0</v>
      </c>
      <c r="DO634" s="36">
        <v>0</v>
      </c>
      <c r="DP634" s="36">
        <v>13313658.99</v>
      </c>
      <c r="DQ634" s="36">
        <v>0</v>
      </c>
      <c r="DR634" s="36">
        <v>0</v>
      </c>
      <c r="DS634" s="36">
        <v>0</v>
      </c>
      <c r="DT634" s="36">
        <v>0</v>
      </c>
      <c r="DU634" s="36">
        <v>0</v>
      </c>
      <c r="DV634" s="36">
        <v>0</v>
      </c>
      <c r="DW634" s="36">
        <v>0</v>
      </c>
      <c r="DX634" s="36">
        <v>0</v>
      </c>
      <c r="DY634" s="36">
        <v>0</v>
      </c>
      <c r="DZ634" s="36">
        <v>0</v>
      </c>
      <c r="EA634" s="36">
        <v>0</v>
      </c>
      <c r="EB634" s="36">
        <v>0</v>
      </c>
      <c r="EC634" s="36">
        <v>0</v>
      </c>
      <c r="ED634" s="36">
        <v>0</v>
      </c>
      <c r="EE634" s="36">
        <v>71532124.909999996</v>
      </c>
      <c r="EF634" s="36">
        <v>0</v>
      </c>
      <c r="EG634" s="36">
        <v>0</v>
      </c>
      <c r="EH634" s="36">
        <v>0</v>
      </c>
      <c r="EI634" s="36">
        <v>139478</v>
      </c>
      <c r="EJ634" s="36">
        <v>0</v>
      </c>
      <c r="EK634" s="36">
        <v>0</v>
      </c>
      <c r="EL634" s="36">
        <v>9305296.8599999994</v>
      </c>
      <c r="EM634" s="36">
        <v>0</v>
      </c>
      <c r="EN634" s="36">
        <v>0</v>
      </c>
      <c r="EO634" s="36">
        <v>0</v>
      </c>
      <c r="EP634" s="36">
        <v>0</v>
      </c>
      <c r="EQ634" s="36">
        <v>0</v>
      </c>
      <c r="ER634" s="36">
        <v>0</v>
      </c>
      <c r="ES634" s="36">
        <v>0</v>
      </c>
      <c r="ET634" s="36">
        <v>0</v>
      </c>
      <c r="EU634" s="36">
        <v>0</v>
      </c>
      <c r="EV634" s="36">
        <v>0</v>
      </c>
      <c r="EW634" s="36">
        <v>0</v>
      </c>
      <c r="EX634" s="36">
        <v>0</v>
      </c>
      <c r="EY634" s="36">
        <v>0</v>
      </c>
      <c r="EZ634" s="36">
        <v>58692</v>
      </c>
      <c r="FA634" s="36">
        <v>0</v>
      </c>
      <c r="FB634" s="36">
        <v>0</v>
      </c>
      <c r="FC634" s="36">
        <v>0</v>
      </c>
      <c r="FD634" s="36">
        <v>0</v>
      </c>
      <c r="FE634" s="36">
        <v>0</v>
      </c>
      <c r="FF634" s="36">
        <v>0</v>
      </c>
      <c r="FG634" s="36">
        <v>0</v>
      </c>
      <c r="FH634" s="36">
        <v>0</v>
      </c>
      <c r="FI634" s="36">
        <v>0</v>
      </c>
      <c r="FJ634" s="36">
        <v>0</v>
      </c>
      <c r="FK634" s="36">
        <v>0</v>
      </c>
      <c r="FL634" s="36">
        <v>0</v>
      </c>
      <c r="FM634" s="36">
        <v>0</v>
      </c>
      <c r="FN634" s="36">
        <v>0</v>
      </c>
      <c r="FO634" s="36">
        <v>0</v>
      </c>
      <c r="FP634" s="36">
        <v>0</v>
      </c>
      <c r="FQ634" s="36">
        <v>0</v>
      </c>
      <c r="FR634" s="36">
        <v>0</v>
      </c>
      <c r="FS634" s="36">
        <v>0</v>
      </c>
      <c r="FT634" s="36">
        <v>0</v>
      </c>
    </row>
    <row r="635" spans="1:176">
      <c r="A635" s="1">
        <v>164010</v>
      </c>
      <c r="B635" t="s">
        <v>285</v>
      </c>
      <c r="D635" s="36">
        <v>52953482.740000002</v>
      </c>
      <c r="E635" s="36">
        <v>0</v>
      </c>
      <c r="F635" s="36">
        <v>91504309.959999993</v>
      </c>
      <c r="G635" s="36">
        <v>102932984.08</v>
      </c>
      <c r="H635" s="36">
        <v>100458542.81</v>
      </c>
      <c r="I635" s="36">
        <v>0</v>
      </c>
      <c r="J635" s="36">
        <v>0</v>
      </c>
      <c r="K635" s="36">
        <v>12972511.34</v>
      </c>
      <c r="L635" s="36">
        <v>0</v>
      </c>
      <c r="M635" s="36">
        <v>119994</v>
      </c>
      <c r="N635" s="36">
        <v>31944299.399999999</v>
      </c>
      <c r="O635" s="36">
        <v>76132839</v>
      </c>
      <c r="P635" s="36">
        <v>9425269</v>
      </c>
      <c r="Q635" s="36">
        <v>3393758.25</v>
      </c>
      <c r="R635" s="36">
        <v>37169847.520000003</v>
      </c>
      <c r="S635" s="36">
        <v>0</v>
      </c>
      <c r="T635" s="36">
        <v>22504316.260000002</v>
      </c>
      <c r="U635" s="36">
        <v>764238382.39999998</v>
      </c>
      <c r="V635" s="36">
        <v>532509899.19999999</v>
      </c>
      <c r="W635" s="36">
        <v>0</v>
      </c>
      <c r="X635" s="36">
        <v>0</v>
      </c>
      <c r="Y635" s="36">
        <v>41666922.229999997</v>
      </c>
      <c r="Z635" s="36">
        <v>41012669</v>
      </c>
      <c r="AA635" s="36">
        <v>106605456.06</v>
      </c>
      <c r="AB635" s="36">
        <v>1178875.6299999999</v>
      </c>
      <c r="AC635" s="36">
        <v>6167096.5599999996</v>
      </c>
      <c r="AD635" s="36">
        <v>153363106.46000001</v>
      </c>
      <c r="AE635" s="36">
        <v>10537467.880000001</v>
      </c>
      <c r="AF635" s="36">
        <v>90881853.319999993</v>
      </c>
      <c r="AG635" s="36">
        <v>37479975.219999999</v>
      </c>
      <c r="AH635" s="36">
        <v>36587790.969999999</v>
      </c>
      <c r="AI635" s="36">
        <v>16974477.170000002</v>
      </c>
      <c r="AJ635" s="36">
        <v>19789603</v>
      </c>
      <c r="AK635" s="36">
        <v>4568630.26</v>
      </c>
      <c r="AL635" s="36">
        <v>0</v>
      </c>
      <c r="AM635" s="36">
        <v>171746.9</v>
      </c>
      <c r="AN635" s="36">
        <v>114186798</v>
      </c>
      <c r="AO635" s="36">
        <v>2286624</v>
      </c>
      <c r="AP635" s="36">
        <v>80244276.650000006</v>
      </c>
      <c r="AQ635" s="36">
        <v>21682286.100000001</v>
      </c>
      <c r="AR635" s="36">
        <v>7936955.21</v>
      </c>
      <c r="AS635" s="36">
        <v>0</v>
      </c>
      <c r="AT635" s="36">
        <v>2950808</v>
      </c>
      <c r="AU635" s="36">
        <v>1854470.36</v>
      </c>
      <c r="AV635" s="36">
        <v>50177309.079999998</v>
      </c>
      <c r="AW635" s="36">
        <v>0</v>
      </c>
      <c r="AX635" s="36">
        <v>31908267.440000001</v>
      </c>
      <c r="AY635" s="36">
        <v>45186887.030000001</v>
      </c>
      <c r="AZ635" s="36">
        <v>20816311.899999999</v>
      </c>
      <c r="BA635" s="36">
        <v>4523893.2</v>
      </c>
      <c r="BB635" s="36">
        <v>0</v>
      </c>
      <c r="BC635" s="36">
        <v>3076466</v>
      </c>
      <c r="BD635" s="36">
        <v>5124787.38</v>
      </c>
      <c r="BE635" s="36">
        <v>11614912.539999999</v>
      </c>
      <c r="BF635" s="36">
        <v>107124507</v>
      </c>
      <c r="BG635" s="36">
        <v>856581</v>
      </c>
      <c r="BH635" s="36">
        <v>3911487.16</v>
      </c>
      <c r="BI635" s="36">
        <v>64587443.280000001</v>
      </c>
      <c r="BJ635" s="36">
        <v>7385654.54</v>
      </c>
      <c r="BK635" s="36">
        <v>3467712.24</v>
      </c>
      <c r="BL635" s="36">
        <v>4672057.24</v>
      </c>
      <c r="BM635" s="36">
        <v>60129852.799999997</v>
      </c>
      <c r="BN635" s="36">
        <v>14103831.390000001</v>
      </c>
      <c r="BO635" s="36">
        <v>16265917.93</v>
      </c>
      <c r="BP635" s="36">
        <v>35152729.960000001</v>
      </c>
      <c r="BQ635" s="36">
        <v>26903.67</v>
      </c>
      <c r="BR635" s="36">
        <v>125045501.23</v>
      </c>
      <c r="BS635" s="36">
        <v>54253831</v>
      </c>
      <c r="BT635" s="36">
        <v>24704343.079999998</v>
      </c>
      <c r="BU635" s="36">
        <v>8486764.8200000003</v>
      </c>
      <c r="BV635" s="36">
        <v>6895057</v>
      </c>
      <c r="BW635" s="36">
        <v>32752880.050000001</v>
      </c>
      <c r="BX635" s="36">
        <v>18396233.789999999</v>
      </c>
      <c r="BY635" s="36">
        <v>0</v>
      </c>
      <c r="BZ635" s="36">
        <v>42948472.100000001</v>
      </c>
      <c r="CA635" s="36">
        <v>352503.2</v>
      </c>
      <c r="CB635" s="36">
        <v>8183996</v>
      </c>
      <c r="CC635" s="36">
        <v>0</v>
      </c>
      <c r="CD635" s="36">
        <v>1659934</v>
      </c>
      <c r="CE635" s="36">
        <v>30377776</v>
      </c>
      <c r="CF635" s="36">
        <v>2906511</v>
      </c>
      <c r="CG635" s="36">
        <v>7736218.2000000002</v>
      </c>
      <c r="CH635" s="36">
        <v>0</v>
      </c>
      <c r="CI635" s="36">
        <v>0</v>
      </c>
      <c r="CJ635" s="36">
        <v>10775920.26</v>
      </c>
      <c r="CK635" s="36">
        <v>7679802.8200000003</v>
      </c>
      <c r="CL635" s="36">
        <v>8873465.4000000004</v>
      </c>
      <c r="CM635" s="36">
        <v>569283</v>
      </c>
      <c r="CN635" s="36">
        <v>1837518.62</v>
      </c>
      <c r="CO635" s="36">
        <v>0</v>
      </c>
      <c r="CP635" s="36">
        <v>5549725.71</v>
      </c>
      <c r="CQ635" s="36">
        <v>43802933.549999997</v>
      </c>
      <c r="CR635" s="36">
        <v>17188614</v>
      </c>
      <c r="CS635" s="36">
        <v>1004661</v>
      </c>
      <c r="CT635" s="36">
        <v>15651969.59</v>
      </c>
      <c r="CU635" s="36">
        <v>2313802.17</v>
      </c>
      <c r="CV635" s="36">
        <v>1307529.68</v>
      </c>
      <c r="CW635" s="36">
        <v>1760066.76</v>
      </c>
      <c r="CX635" s="36">
        <v>593</v>
      </c>
      <c r="CY635" s="36">
        <v>32875033.300000001</v>
      </c>
      <c r="CZ635" s="36">
        <v>29206372.989999998</v>
      </c>
      <c r="DA635" s="36">
        <v>6658326</v>
      </c>
      <c r="DB635" s="36">
        <v>2428259</v>
      </c>
      <c r="DC635" s="36">
        <v>51995232.799999997</v>
      </c>
      <c r="DD635" s="36">
        <v>0</v>
      </c>
      <c r="DE635" s="36">
        <v>21584573.25</v>
      </c>
      <c r="DF635" s="36">
        <v>0</v>
      </c>
      <c r="DG635" s="36">
        <v>17340219</v>
      </c>
      <c r="DH635" s="36">
        <v>0</v>
      </c>
      <c r="DI635" s="36">
        <v>5407489.5300000003</v>
      </c>
      <c r="DJ635" s="36">
        <v>0</v>
      </c>
      <c r="DK635" s="36">
        <v>0</v>
      </c>
      <c r="DL635" s="36">
        <v>11863172</v>
      </c>
      <c r="DM635" s="36">
        <v>0</v>
      </c>
      <c r="DN635" s="36">
        <v>0</v>
      </c>
      <c r="DO635" s="36">
        <v>22497433.550000001</v>
      </c>
      <c r="DP635" s="36">
        <v>165078</v>
      </c>
      <c r="DQ635" s="36">
        <v>68278165.450000003</v>
      </c>
      <c r="DR635" s="36">
        <v>100638026.38</v>
      </c>
      <c r="DS635" s="36">
        <v>3987488.73</v>
      </c>
      <c r="DT635" s="36">
        <v>3122928.65</v>
      </c>
      <c r="DU635" s="36">
        <v>0</v>
      </c>
      <c r="DV635" s="36">
        <v>3222192</v>
      </c>
      <c r="DW635" s="36">
        <v>0</v>
      </c>
      <c r="DX635" s="36">
        <v>18179436.289999999</v>
      </c>
      <c r="DY635" s="36">
        <v>0</v>
      </c>
      <c r="DZ635" s="36">
        <v>0</v>
      </c>
      <c r="EA635" s="36">
        <v>3672722</v>
      </c>
      <c r="EB635" s="36">
        <v>0</v>
      </c>
      <c r="EC635" s="36">
        <v>247319176.12</v>
      </c>
      <c r="ED635" s="36">
        <v>7417891.3600000003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9847486.7599999998</v>
      </c>
      <c r="EK635" s="36">
        <v>0</v>
      </c>
      <c r="EL635" s="36">
        <v>0</v>
      </c>
      <c r="EM635" s="36">
        <v>2284663</v>
      </c>
      <c r="EN635" s="36">
        <v>0</v>
      </c>
      <c r="EO635" s="36">
        <v>0</v>
      </c>
      <c r="EP635" s="36">
        <v>23024724.280000001</v>
      </c>
      <c r="EQ635" s="36">
        <v>15753403</v>
      </c>
      <c r="ER635" s="36">
        <v>0</v>
      </c>
      <c r="ES635" s="36">
        <v>12228724.42</v>
      </c>
      <c r="ET635" s="36">
        <v>0</v>
      </c>
      <c r="EU635" s="36">
        <v>0</v>
      </c>
      <c r="EV635" s="36">
        <v>25738171</v>
      </c>
      <c r="EW635" s="36">
        <v>0</v>
      </c>
      <c r="EX635" s="36">
        <v>22078984</v>
      </c>
      <c r="EY635" s="36">
        <v>9760194.1300000008</v>
      </c>
      <c r="EZ635" s="36">
        <v>2102888</v>
      </c>
      <c r="FA635" s="36">
        <v>28271789.41</v>
      </c>
      <c r="FB635" s="36">
        <v>0</v>
      </c>
      <c r="FC635" s="36">
        <v>0</v>
      </c>
      <c r="FD635" s="36">
        <v>1231138</v>
      </c>
      <c r="FE635" s="36">
        <v>715199256.09000003</v>
      </c>
      <c r="FF635" s="36">
        <v>1592656</v>
      </c>
      <c r="FG635" s="36">
        <v>155785868.84</v>
      </c>
      <c r="FH635" s="36">
        <v>97657777</v>
      </c>
      <c r="FI635" s="36">
        <v>5348346</v>
      </c>
      <c r="FJ635" s="36">
        <v>2920435.87</v>
      </c>
      <c r="FK635" s="36">
        <v>29596525.399999999</v>
      </c>
      <c r="FL635" s="36">
        <v>71874697</v>
      </c>
      <c r="FM635" s="36">
        <v>55905161</v>
      </c>
      <c r="FN635" s="36">
        <v>89490210.870000005</v>
      </c>
      <c r="FO635" s="36">
        <v>0</v>
      </c>
      <c r="FP635" s="36">
        <v>131534</v>
      </c>
      <c r="FQ635" s="36">
        <v>20405613.120000001</v>
      </c>
      <c r="FR635" s="36">
        <v>0</v>
      </c>
      <c r="FS635" s="36">
        <v>15169917.890000001</v>
      </c>
      <c r="FT635" s="36">
        <v>10926752.91</v>
      </c>
    </row>
    <row r="636" spans="1:176">
      <c r="A636" s="1">
        <v>164015</v>
      </c>
      <c r="B636" t="s">
        <v>286</v>
      </c>
      <c r="D636" s="36">
        <v>0</v>
      </c>
      <c r="E636" s="36">
        <v>0</v>
      </c>
      <c r="F636" s="36">
        <v>6154717</v>
      </c>
      <c r="G636" s="36">
        <v>1378645</v>
      </c>
      <c r="H636" s="36">
        <v>0</v>
      </c>
      <c r="I636" s="36">
        <v>0</v>
      </c>
      <c r="J636" s="36">
        <v>0</v>
      </c>
      <c r="K636" s="36">
        <v>0</v>
      </c>
      <c r="L636" s="36">
        <v>15956796</v>
      </c>
      <c r="M636" s="36">
        <v>241569.83</v>
      </c>
      <c r="N636" s="36">
        <v>0</v>
      </c>
      <c r="O636" s="36">
        <v>351529</v>
      </c>
      <c r="P636" s="36">
        <v>1172863</v>
      </c>
      <c r="Q636" s="36">
        <v>0</v>
      </c>
      <c r="R636" s="36">
        <v>480274</v>
      </c>
      <c r="S636" s="36">
        <v>0</v>
      </c>
      <c r="T636" s="36">
        <v>0</v>
      </c>
      <c r="U636" s="36">
        <v>122622</v>
      </c>
      <c r="V636" s="36">
        <v>0</v>
      </c>
      <c r="W636" s="36">
        <v>0</v>
      </c>
      <c r="X636" s="36">
        <v>0</v>
      </c>
      <c r="Y636" s="36">
        <v>0</v>
      </c>
      <c r="Z636" s="36">
        <v>342009</v>
      </c>
      <c r="AA636" s="36">
        <v>0</v>
      </c>
      <c r="AB636" s="36">
        <v>0</v>
      </c>
      <c r="AC636" s="36">
        <v>234222</v>
      </c>
      <c r="AD636" s="36">
        <v>1962258</v>
      </c>
      <c r="AE636" s="36">
        <v>78940</v>
      </c>
      <c r="AF636" s="36">
        <v>0</v>
      </c>
      <c r="AG636" s="36">
        <v>4867607.9000000004</v>
      </c>
      <c r="AH636" s="36">
        <v>0</v>
      </c>
      <c r="AI636" s="36">
        <v>103638</v>
      </c>
      <c r="AJ636" s="36">
        <v>0</v>
      </c>
      <c r="AK636" s="36">
        <v>0</v>
      </c>
      <c r="AL636" s="36">
        <v>0</v>
      </c>
      <c r="AM636" s="36">
        <v>0</v>
      </c>
      <c r="AN636" s="36">
        <v>145445</v>
      </c>
      <c r="AO636" s="36">
        <v>0</v>
      </c>
      <c r="AP636" s="36">
        <v>0</v>
      </c>
      <c r="AQ636" s="36">
        <v>0</v>
      </c>
      <c r="AR636" s="36">
        <v>82646.649999999994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39266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186177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1340256</v>
      </c>
      <c r="BO636" s="36">
        <v>0</v>
      </c>
      <c r="BP636" s="36">
        <v>0</v>
      </c>
      <c r="BQ636" s="36">
        <v>0</v>
      </c>
      <c r="BR636" s="36">
        <v>4428972</v>
      </c>
      <c r="BS636" s="36">
        <v>0</v>
      </c>
      <c r="BT636" s="36">
        <v>0</v>
      </c>
      <c r="BU636" s="36">
        <v>0</v>
      </c>
      <c r="BV636" s="36">
        <v>47360</v>
      </c>
      <c r="BW636" s="36">
        <v>0</v>
      </c>
      <c r="BX636" s="36">
        <v>0</v>
      </c>
      <c r="BY636" s="36">
        <v>0</v>
      </c>
      <c r="BZ636" s="36">
        <v>0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1341587</v>
      </c>
      <c r="CG636" s="36">
        <v>0</v>
      </c>
      <c r="CH636" s="36">
        <v>63230</v>
      </c>
      <c r="CI636" s="36">
        <v>455908</v>
      </c>
      <c r="CJ636" s="36">
        <v>0</v>
      </c>
      <c r="CK636" s="36">
        <v>0</v>
      </c>
      <c r="CL636" s="36">
        <v>32552.19</v>
      </c>
      <c r="CM636" s="36">
        <v>23897</v>
      </c>
      <c r="CN636" s="36">
        <v>1534502.79</v>
      </c>
      <c r="CO636" s="36">
        <v>0</v>
      </c>
      <c r="CP636" s="36">
        <v>3859522</v>
      </c>
      <c r="CQ636" s="36">
        <v>0</v>
      </c>
      <c r="CR636" s="36">
        <v>0</v>
      </c>
      <c r="CS636" s="36">
        <v>139292.32999999999</v>
      </c>
      <c r="CT636" s="36">
        <v>0</v>
      </c>
      <c r="CU636" s="36">
        <v>0</v>
      </c>
      <c r="CV636" s="36">
        <v>308341</v>
      </c>
      <c r="CW636" s="36">
        <v>0</v>
      </c>
      <c r="CX636" s="36">
        <v>418209</v>
      </c>
      <c r="CY636" s="36">
        <v>0</v>
      </c>
      <c r="CZ636" s="36">
        <v>0</v>
      </c>
      <c r="DA636" s="36">
        <v>0</v>
      </c>
      <c r="DB636" s="36">
        <v>0</v>
      </c>
      <c r="DC636" s="36">
        <v>337280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610290</v>
      </c>
      <c r="DJ636" s="36">
        <v>281949</v>
      </c>
      <c r="DK636" s="36">
        <v>0</v>
      </c>
      <c r="DL636" s="36">
        <v>351484</v>
      </c>
      <c r="DM636" s="36">
        <v>0</v>
      </c>
      <c r="DN636" s="36">
        <v>0</v>
      </c>
      <c r="DO636" s="36">
        <v>0</v>
      </c>
      <c r="DP636" s="36">
        <v>422275</v>
      </c>
      <c r="DQ636" s="36">
        <v>3225727.19</v>
      </c>
      <c r="DR636" s="36">
        <v>2761000</v>
      </c>
      <c r="DS636" s="36">
        <v>0</v>
      </c>
      <c r="DT636" s="36">
        <v>10719000</v>
      </c>
      <c r="DU636" s="36">
        <v>483</v>
      </c>
      <c r="DV636" s="36">
        <v>0</v>
      </c>
      <c r="DW636" s="36">
        <v>4416711</v>
      </c>
      <c r="DX636" s="36">
        <v>0</v>
      </c>
      <c r="DY636" s="36">
        <v>0</v>
      </c>
      <c r="DZ636" s="36">
        <v>0</v>
      </c>
      <c r="EA636" s="36">
        <v>99060</v>
      </c>
      <c r="EB636" s="36">
        <v>0</v>
      </c>
      <c r="EC636" s="36">
        <v>565524</v>
      </c>
      <c r="ED636" s="36">
        <v>379748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0</v>
      </c>
      <c r="EK636" s="36">
        <v>0</v>
      </c>
      <c r="EL636" s="36">
        <v>0</v>
      </c>
      <c r="EM636" s="36">
        <v>0</v>
      </c>
      <c r="EN636" s="36">
        <v>0</v>
      </c>
      <c r="EO636" s="36">
        <v>49000</v>
      </c>
      <c r="EP636" s="36">
        <v>0</v>
      </c>
      <c r="EQ636" s="36">
        <v>0</v>
      </c>
      <c r="ER636" s="36">
        <v>0</v>
      </c>
      <c r="ES636" s="36">
        <v>0</v>
      </c>
      <c r="ET636" s="36">
        <v>0</v>
      </c>
      <c r="EU636" s="36">
        <v>1362291</v>
      </c>
      <c r="EV636" s="36">
        <v>0</v>
      </c>
      <c r="EW636" s="36">
        <v>0</v>
      </c>
      <c r="EX636" s="36">
        <v>0</v>
      </c>
      <c r="EY636" s="36">
        <v>157959</v>
      </c>
      <c r="EZ636" s="36">
        <v>0</v>
      </c>
      <c r="FA636" s="36">
        <v>6702222.8799999999</v>
      </c>
      <c r="FB636" s="36">
        <v>0</v>
      </c>
      <c r="FC636" s="36">
        <v>0</v>
      </c>
      <c r="FD636" s="36">
        <v>0</v>
      </c>
      <c r="FE636" s="36">
        <v>0</v>
      </c>
      <c r="FF636" s="36">
        <v>0</v>
      </c>
      <c r="FG636" s="36">
        <v>17366376.800000001</v>
      </c>
      <c r="FH636" s="36">
        <v>374324</v>
      </c>
      <c r="FI636" s="36">
        <v>0</v>
      </c>
      <c r="FJ636" s="36">
        <v>0</v>
      </c>
      <c r="FK636" s="36">
        <v>0</v>
      </c>
      <c r="FL636" s="36">
        <v>229301</v>
      </c>
      <c r="FM636" s="36">
        <v>0</v>
      </c>
      <c r="FN636" s="36">
        <v>10786433.960000001</v>
      </c>
      <c r="FO636" s="36">
        <v>0</v>
      </c>
      <c r="FP636" s="36">
        <v>0</v>
      </c>
      <c r="FQ636" s="36">
        <v>0</v>
      </c>
      <c r="FR636" s="36">
        <v>0</v>
      </c>
      <c r="FS636" s="36">
        <v>0</v>
      </c>
      <c r="FT636" s="36">
        <v>93117</v>
      </c>
    </row>
    <row r="637" spans="1:176">
      <c r="A637" s="1">
        <v>164020</v>
      </c>
      <c r="B637" t="s">
        <v>287</v>
      </c>
      <c r="D637" s="36">
        <v>24886462</v>
      </c>
      <c r="E637" s="36">
        <v>0</v>
      </c>
      <c r="F637" s="36">
        <v>22330284</v>
      </c>
      <c r="G637" s="36">
        <v>915940</v>
      </c>
      <c r="H637" s="36">
        <v>9123890</v>
      </c>
      <c r="I637" s="36">
        <v>0</v>
      </c>
      <c r="J637" s="36">
        <v>0</v>
      </c>
      <c r="K637" s="36">
        <v>118747</v>
      </c>
      <c r="L637" s="36">
        <v>6577787</v>
      </c>
      <c r="M637" s="36">
        <v>179662.74</v>
      </c>
      <c r="N637" s="36">
        <v>55671000</v>
      </c>
      <c r="O637" s="36">
        <v>1154828</v>
      </c>
      <c r="P637" s="36">
        <v>576142</v>
      </c>
      <c r="Q637" s="36">
        <v>0</v>
      </c>
      <c r="R637" s="36">
        <v>186881</v>
      </c>
      <c r="S637" s="36">
        <v>33639500</v>
      </c>
      <c r="T637" s="36">
        <v>75789.279999999999</v>
      </c>
      <c r="U637" s="36">
        <v>60236</v>
      </c>
      <c r="V637" s="36">
        <v>16363000</v>
      </c>
      <c r="W637" s="36">
        <v>0</v>
      </c>
      <c r="X637" s="36">
        <v>0</v>
      </c>
      <c r="Y637" s="36">
        <v>0</v>
      </c>
      <c r="Z637" s="36">
        <v>115906</v>
      </c>
      <c r="AA637" s="36">
        <v>0</v>
      </c>
      <c r="AB637" s="36">
        <v>0</v>
      </c>
      <c r="AC637" s="36">
        <v>376608.76</v>
      </c>
      <c r="AD637" s="36">
        <v>37127202</v>
      </c>
      <c r="AE637" s="36">
        <v>7519021</v>
      </c>
      <c r="AF637" s="36">
        <v>1736690</v>
      </c>
      <c r="AG637" s="36">
        <v>27978041.969999999</v>
      </c>
      <c r="AH637" s="36">
        <v>0</v>
      </c>
      <c r="AI637" s="36">
        <v>59816.6</v>
      </c>
      <c r="AJ637" s="36">
        <v>4383630</v>
      </c>
      <c r="AK637" s="36">
        <v>3106000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114399.03999999999</v>
      </c>
      <c r="AS637" s="36">
        <v>0</v>
      </c>
      <c r="AT637" s="36">
        <v>797475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69850</v>
      </c>
      <c r="BF637" s="36">
        <v>0</v>
      </c>
      <c r="BG637" s="36">
        <v>69589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208072.12</v>
      </c>
      <c r="BP637" s="36">
        <v>0</v>
      </c>
      <c r="BQ637" s="36">
        <v>0</v>
      </c>
      <c r="BR637" s="36">
        <v>140781600</v>
      </c>
      <c r="BS637" s="36">
        <v>0</v>
      </c>
      <c r="BT637" s="36">
        <v>0</v>
      </c>
      <c r="BU637" s="36">
        <v>0</v>
      </c>
      <c r="BV637" s="36">
        <v>190204</v>
      </c>
      <c r="BW637" s="36">
        <v>0</v>
      </c>
      <c r="BX637" s="36">
        <v>0</v>
      </c>
      <c r="BY637" s="36">
        <v>0</v>
      </c>
      <c r="BZ637" s="36">
        <v>0</v>
      </c>
      <c r="CA637" s="36">
        <v>2188383</v>
      </c>
      <c r="CB637" s="36">
        <v>469000</v>
      </c>
      <c r="CC637" s="36">
        <v>1103148</v>
      </c>
      <c r="CD637" s="36">
        <v>0</v>
      </c>
      <c r="CE637" s="36">
        <v>70475</v>
      </c>
      <c r="CF637" s="36">
        <v>282087</v>
      </c>
      <c r="CG637" s="36">
        <v>0</v>
      </c>
      <c r="CH637" s="36">
        <v>0</v>
      </c>
      <c r="CI637" s="36">
        <v>305943</v>
      </c>
      <c r="CJ637" s="36">
        <v>1315807</v>
      </c>
      <c r="CK637" s="36">
        <v>18790374</v>
      </c>
      <c r="CL637" s="36">
        <v>22352833.350000001</v>
      </c>
      <c r="CM637" s="36">
        <v>20532</v>
      </c>
      <c r="CN637" s="36">
        <v>1352411.74</v>
      </c>
      <c r="CO637" s="36">
        <v>0</v>
      </c>
      <c r="CP637" s="36">
        <v>984219.14</v>
      </c>
      <c r="CQ637" s="36">
        <v>5667047</v>
      </c>
      <c r="CR637" s="36">
        <v>5407820.0800000001</v>
      </c>
      <c r="CS637" s="36">
        <v>1864.24</v>
      </c>
      <c r="CT637" s="36">
        <v>0</v>
      </c>
      <c r="CU637" s="36">
        <v>1325308</v>
      </c>
      <c r="CV637" s="36">
        <v>28599.4</v>
      </c>
      <c r="CW637" s="36">
        <v>0</v>
      </c>
      <c r="CX637" s="36">
        <v>146568</v>
      </c>
      <c r="CY637" s="36">
        <v>0</v>
      </c>
      <c r="CZ637" s="36">
        <v>2654254</v>
      </c>
      <c r="DA637" s="36">
        <v>0</v>
      </c>
      <c r="DB637" s="36">
        <v>0</v>
      </c>
      <c r="DC637" s="36">
        <v>41765000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107067.96</v>
      </c>
      <c r="DJ637" s="36">
        <v>0</v>
      </c>
      <c r="DK637" s="36">
        <v>0</v>
      </c>
      <c r="DL637" s="36">
        <v>4606129</v>
      </c>
      <c r="DM637" s="36">
        <v>0</v>
      </c>
      <c r="DN637" s="36">
        <v>1532305</v>
      </c>
      <c r="DO637" s="36">
        <v>0</v>
      </c>
      <c r="DP637" s="36">
        <v>2285524</v>
      </c>
      <c r="DQ637" s="36">
        <v>7942243</v>
      </c>
      <c r="DR637" s="36">
        <v>7004</v>
      </c>
      <c r="DS637" s="36">
        <v>0</v>
      </c>
      <c r="DT637" s="36">
        <v>0</v>
      </c>
      <c r="DU637" s="36">
        <v>0</v>
      </c>
      <c r="DV637" s="36">
        <v>0</v>
      </c>
      <c r="DW637" s="36">
        <v>6801760</v>
      </c>
      <c r="DX637" s="36">
        <v>0</v>
      </c>
      <c r="DY637" s="36">
        <v>0</v>
      </c>
      <c r="DZ637" s="36">
        <v>0</v>
      </c>
      <c r="EA637" s="36">
        <v>7055998</v>
      </c>
      <c r="EB637" s="36">
        <v>0</v>
      </c>
      <c r="EC637" s="36">
        <v>20406092</v>
      </c>
      <c r="ED637" s="36">
        <v>24620000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13381</v>
      </c>
      <c r="EK637" s="36">
        <v>84254</v>
      </c>
      <c r="EL637" s="36">
        <v>745000</v>
      </c>
      <c r="EM637" s="36">
        <v>0</v>
      </c>
      <c r="EN637" s="36">
        <v>5789000</v>
      </c>
      <c r="EO637" s="36">
        <v>0</v>
      </c>
      <c r="EP637" s="36">
        <v>0</v>
      </c>
      <c r="EQ637" s="36">
        <v>15738900</v>
      </c>
      <c r="ER637" s="36">
        <v>0</v>
      </c>
      <c r="ES637" s="36">
        <v>26423.26</v>
      </c>
      <c r="ET637" s="36">
        <v>0</v>
      </c>
      <c r="EU637" s="36">
        <v>59736</v>
      </c>
      <c r="EV637" s="36">
        <v>0</v>
      </c>
      <c r="EW637" s="36">
        <v>0</v>
      </c>
      <c r="EX637" s="36">
        <v>15887</v>
      </c>
      <c r="EY637" s="36">
        <v>2132360.5099999998</v>
      </c>
      <c r="EZ637" s="36">
        <v>2188000</v>
      </c>
      <c r="FA637" s="36">
        <v>0</v>
      </c>
      <c r="FB637" s="36">
        <v>0</v>
      </c>
      <c r="FC637" s="36">
        <v>0</v>
      </c>
      <c r="FD637" s="36">
        <v>0</v>
      </c>
      <c r="FE637" s="36">
        <v>927402.73</v>
      </c>
      <c r="FF637" s="36">
        <v>0</v>
      </c>
      <c r="FG637" s="36">
        <v>11490124.199999999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28615461</v>
      </c>
      <c r="FO637" s="36">
        <v>0</v>
      </c>
      <c r="FP637" s="36">
        <v>0</v>
      </c>
      <c r="FQ637" s="36">
        <v>345492.75</v>
      </c>
      <c r="FR637" s="36">
        <v>0</v>
      </c>
      <c r="FS637" s="36">
        <v>0</v>
      </c>
      <c r="FT637" s="36">
        <v>0</v>
      </c>
    </row>
    <row r="638" spans="1:176">
      <c r="A638" s="1">
        <v>164025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4693741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262931952.87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25069925.73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1530476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8749000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1242357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164030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0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164035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1319321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1458335</v>
      </c>
      <c r="R640" s="36">
        <v>0</v>
      </c>
      <c r="S640" s="36">
        <v>45252233.439999998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0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0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0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533000</v>
      </c>
      <c r="FQ640" s="36">
        <v>0</v>
      </c>
      <c r="FR640" s="36">
        <v>0</v>
      </c>
      <c r="FS640" s="36">
        <v>0</v>
      </c>
      <c r="FT640" s="36">
        <v>0</v>
      </c>
    </row>
    <row r="641" spans="1:176">
      <c r="A641" s="1">
        <v>164040</v>
      </c>
      <c r="B641" t="s">
        <v>291</v>
      </c>
      <c r="D641" s="36">
        <v>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1094000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103811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577149.81000000006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0</v>
      </c>
      <c r="CM641" s="36">
        <v>0</v>
      </c>
      <c r="CN641" s="36">
        <v>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0</v>
      </c>
      <c r="DB641" s="36">
        <v>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203851</v>
      </c>
      <c r="DO641" s="36">
        <v>0</v>
      </c>
      <c r="DP641" s="36">
        <v>0</v>
      </c>
      <c r="DQ641" s="36">
        <v>0</v>
      </c>
      <c r="DR641" s="36">
        <v>0</v>
      </c>
      <c r="DS641" s="36">
        <v>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0</v>
      </c>
      <c r="DZ641" s="36">
        <v>0</v>
      </c>
      <c r="EA641" s="36">
        <v>0</v>
      </c>
      <c r="EB641" s="36">
        <v>0</v>
      </c>
      <c r="EC641" s="36">
        <v>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152955</v>
      </c>
      <c r="FE641" s="36">
        <v>0</v>
      </c>
      <c r="FF641" s="36">
        <v>0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386600</v>
      </c>
      <c r="FR641" s="36">
        <v>0</v>
      </c>
      <c r="FS641" s="36">
        <v>0</v>
      </c>
      <c r="FT641" s="36">
        <v>0</v>
      </c>
    </row>
    <row r="642" spans="1:176">
      <c r="A642" s="1">
        <v>164095</v>
      </c>
      <c r="B642" t="s">
        <v>292</v>
      </c>
      <c r="D642" s="36">
        <v>959000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126000</v>
      </c>
      <c r="N642" s="36">
        <v>0</v>
      </c>
      <c r="O642" s="36">
        <v>20000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106382000</v>
      </c>
      <c r="Z642" s="36">
        <v>0</v>
      </c>
      <c r="AA642" s="36">
        <v>3448000</v>
      </c>
      <c r="AB642" s="36">
        <v>0</v>
      </c>
      <c r="AC642" s="36">
        <v>1473896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33668000</v>
      </c>
      <c r="CM642" s="36">
        <v>0</v>
      </c>
      <c r="CN642" s="36">
        <v>15507300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117392</v>
      </c>
      <c r="CY642" s="36">
        <v>0</v>
      </c>
      <c r="CZ642" s="36">
        <v>0</v>
      </c>
      <c r="DA642" s="36">
        <v>23442</v>
      </c>
      <c r="DB642" s="36">
        <v>1408000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7305000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4731909</v>
      </c>
      <c r="DZ642" s="36">
        <v>0</v>
      </c>
      <c r="EA642" s="36">
        <v>0</v>
      </c>
      <c r="EB642" s="36">
        <v>0</v>
      </c>
      <c r="EC642" s="36">
        <v>89314900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98166000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1168450842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164099</v>
      </c>
      <c r="B643" t="s">
        <v>293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  <c r="CT643" s="36">
        <v>0</v>
      </c>
      <c r="CU643" s="36">
        <v>0</v>
      </c>
      <c r="CV643" s="36">
        <v>0</v>
      </c>
      <c r="CW643" s="36">
        <v>0</v>
      </c>
      <c r="CX643" s="36">
        <v>0</v>
      </c>
      <c r="CY643" s="36">
        <v>0</v>
      </c>
      <c r="CZ643" s="36">
        <v>0</v>
      </c>
      <c r="DA643" s="36">
        <v>0</v>
      </c>
      <c r="DB643" s="36">
        <v>0</v>
      </c>
      <c r="DC643" s="36">
        <v>0</v>
      </c>
      <c r="DD643" s="36">
        <v>0</v>
      </c>
      <c r="DE643" s="36">
        <v>0</v>
      </c>
      <c r="DF643" s="36">
        <v>0</v>
      </c>
      <c r="DG643" s="36">
        <v>0</v>
      </c>
      <c r="DH643" s="36">
        <v>0</v>
      </c>
      <c r="DI643" s="36">
        <v>0</v>
      </c>
      <c r="DJ643" s="36">
        <v>0</v>
      </c>
      <c r="DK643" s="36">
        <v>0</v>
      </c>
      <c r="DL643" s="36">
        <v>0</v>
      </c>
      <c r="DM643" s="36">
        <v>0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0</v>
      </c>
      <c r="DU643" s="36">
        <v>0</v>
      </c>
      <c r="DV643" s="36">
        <v>0</v>
      </c>
      <c r="DW643" s="36">
        <v>0</v>
      </c>
      <c r="DX643" s="36">
        <v>0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0</v>
      </c>
      <c r="EE643" s="36">
        <v>0</v>
      </c>
      <c r="EF643" s="36">
        <v>0</v>
      </c>
      <c r="EG643" s="36">
        <v>0</v>
      </c>
      <c r="EH643" s="36">
        <v>0</v>
      </c>
      <c r="EI643" s="36">
        <v>0</v>
      </c>
      <c r="EJ643" s="36">
        <v>0</v>
      </c>
      <c r="EK643" s="36">
        <v>0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0</v>
      </c>
      <c r="EU643" s="36">
        <v>0</v>
      </c>
      <c r="EV643" s="36">
        <v>0</v>
      </c>
      <c r="EW643" s="36">
        <v>0</v>
      </c>
      <c r="EX643" s="36">
        <v>0</v>
      </c>
      <c r="EY643" s="36">
        <v>0</v>
      </c>
      <c r="EZ643" s="36">
        <v>0</v>
      </c>
      <c r="FA643" s="36">
        <v>0</v>
      </c>
      <c r="FB643" s="36">
        <v>0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0</v>
      </c>
      <c r="FJ643" s="36">
        <v>0</v>
      </c>
      <c r="FK643" s="36">
        <v>0</v>
      </c>
      <c r="FL643" s="36">
        <v>0</v>
      </c>
      <c r="FM643" s="36">
        <v>0</v>
      </c>
      <c r="FN643" s="36">
        <v>0</v>
      </c>
      <c r="FO643" s="36">
        <v>0</v>
      </c>
      <c r="FP643" s="36">
        <v>0</v>
      </c>
      <c r="FQ643" s="36">
        <v>0</v>
      </c>
      <c r="FR643" s="36">
        <v>0</v>
      </c>
      <c r="FS643" s="36">
        <v>0</v>
      </c>
      <c r="FT643" s="36">
        <v>0</v>
      </c>
    </row>
    <row r="644" spans="1:176">
      <c r="A644" s="1">
        <v>165000</v>
      </c>
      <c r="B644" t="s">
        <v>294</v>
      </c>
      <c r="D644" s="36">
        <v>2089125932</v>
      </c>
      <c r="E644" s="36">
        <v>0</v>
      </c>
      <c r="F644" s="36">
        <v>0</v>
      </c>
      <c r="G644" s="36">
        <v>824405327</v>
      </c>
      <c r="H644" s="36">
        <v>6474796</v>
      </c>
      <c r="I644" s="36">
        <v>0</v>
      </c>
      <c r="J644" s="36">
        <v>138442959</v>
      </c>
      <c r="K644" s="36">
        <v>0</v>
      </c>
      <c r="L644" s="36">
        <v>197373712.13999999</v>
      </c>
      <c r="M644" s="36">
        <v>3955456</v>
      </c>
      <c r="N644" s="36">
        <v>0</v>
      </c>
      <c r="O644" s="36">
        <v>0</v>
      </c>
      <c r="P644" s="36">
        <v>564552566.75</v>
      </c>
      <c r="Q644" s="36">
        <v>30359487</v>
      </c>
      <c r="R644" s="36">
        <v>0</v>
      </c>
      <c r="S644" s="36">
        <v>94235390</v>
      </c>
      <c r="T644" s="36">
        <v>976153942</v>
      </c>
      <c r="U644" s="36">
        <v>3269612</v>
      </c>
      <c r="V644" s="36">
        <v>72140132</v>
      </c>
      <c r="W644" s="36">
        <v>0</v>
      </c>
      <c r="X644" s="36">
        <v>303873995.41000003</v>
      </c>
      <c r="Y644" s="36">
        <v>337237356.18000001</v>
      </c>
      <c r="Z644" s="36">
        <v>76442138</v>
      </c>
      <c r="AA644" s="36">
        <v>225300360</v>
      </c>
      <c r="AB644" s="36">
        <v>7163482</v>
      </c>
      <c r="AC644" s="36">
        <v>202869115</v>
      </c>
      <c r="AD644" s="36">
        <v>2417786</v>
      </c>
      <c r="AE644" s="36">
        <v>3140628</v>
      </c>
      <c r="AF644" s="36">
        <v>744574475</v>
      </c>
      <c r="AG644" s="36">
        <v>0</v>
      </c>
      <c r="AH644" s="36">
        <v>0</v>
      </c>
      <c r="AI644" s="36">
        <v>0</v>
      </c>
      <c r="AJ644" s="36">
        <v>0</v>
      </c>
      <c r="AK644" s="36">
        <v>289727152</v>
      </c>
      <c r="AL644" s="36">
        <v>0</v>
      </c>
      <c r="AM644" s="36">
        <v>177055630</v>
      </c>
      <c r="AN644" s="36">
        <v>0</v>
      </c>
      <c r="AO644" s="36">
        <v>0</v>
      </c>
      <c r="AP644" s="36">
        <v>0</v>
      </c>
      <c r="AQ644" s="36">
        <v>0</v>
      </c>
      <c r="AR644" s="36">
        <v>4604532</v>
      </c>
      <c r="AS644" s="36">
        <v>0</v>
      </c>
      <c r="AT644" s="36">
        <v>0</v>
      </c>
      <c r="AU644" s="36">
        <v>412000</v>
      </c>
      <c r="AV644" s="36">
        <v>0</v>
      </c>
      <c r="AW644" s="36">
        <v>76252854</v>
      </c>
      <c r="AX644" s="36">
        <v>0</v>
      </c>
      <c r="AY644" s="36">
        <v>214776574</v>
      </c>
      <c r="AZ644" s="36">
        <v>0</v>
      </c>
      <c r="BA644" s="36">
        <v>98159458</v>
      </c>
      <c r="BB644" s="36">
        <v>15954238</v>
      </c>
      <c r="BC644" s="36">
        <v>0</v>
      </c>
      <c r="BD644" s="36">
        <v>18569161</v>
      </c>
      <c r="BE644" s="36">
        <v>8810817</v>
      </c>
      <c r="BF644" s="36">
        <v>0</v>
      </c>
      <c r="BG644" s="36">
        <v>0</v>
      </c>
      <c r="BH644" s="36">
        <v>0</v>
      </c>
      <c r="BI644" s="36">
        <v>0</v>
      </c>
      <c r="BJ644" s="36">
        <v>2512588</v>
      </c>
      <c r="BK644" s="36">
        <v>5461568</v>
      </c>
      <c r="BL644" s="36">
        <v>126880066.66</v>
      </c>
      <c r="BM644" s="36">
        <v>33000.080000000002</v>
      </c>
      <c r="BN644" s="36">
        <v>81000155</v>
      </c>
      <c r="BO644" s="36">
        <v>0</v>
      </c>
      <c r="BP644" s="36">
        <v>2685121</v>
      </c>
      <c r="BQ644" s="36">
        <v>52077937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161324292.66999999</v>
      </c>
      <c r="BY644" s="36">
        <v>0</v>
      </c>
      <c r="BZ644" s="36">
        <v>0</v>
      </c>
      <c r="CA644" s="36">
        <v>206405707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828920</v>
      </c>
      <c r="CI644" s="36">
        <v>128786096</v>
      </c>
      <c r="CJ644" s="36">
        <v>106557741</v>
      </c>
      <c r="CK644" s="36">
        <v>252411773</v>
      </c>
      <c r="CL644" s="36">
        <v>0</v>
      </c>
      <c r="CM644" s="36">
        <v>94712756</v>
      </c>
      <c r="CN644" s="36">
        <v>0</v>
      </c>
      <c r="CO644" s="36">
        <v>0</v>
      </c>
      <c r="CP644" s="36">
        <v>0</v>
      </c>
      <c r="CQ644" s="36">
        <v>151172225</v>
      </c>
      <c r="CR644" s="36">
        <v>19670038</v>
      </c>
      <c r="CS644" s="36">
        <v>0</v>
      </c>
      <c r="CT644" s="36">
        <v>151001169</v>
      </c>
      <c r="CU644" s="36">
        <v>39742074</v>
      </c>
      <c r="CV644" s="36">
        <v>297172629</v>
      </c>
      <c r="CW644" s="36">
        <v>0</v>
      </c>
      <c r="CX644" s="36">
        <v>62863324</v>
      </c>
      <c r="CY644" s="36">
        <v>7707283.5</v>
      </c>
      <c r="CZ644" s="36">
        <v>0</v>
      </c>
      <c r="DA644" s="36">
        <v>0</v>
      </c>
      <c r="DB644" s="36">
        <v>385326240</v>
      </c>
      <c r="DC644" s="36">
        <v>2778962289</v>
      </c>
      <c r="DD644" s="36">
        <v>186572485.25</v>
      </c>
      <c r="DE644" s="36">
        <v>0</v>
      </c>
      <c r="DF644" s="36">
        <v>0</v>
      </c>
      <c r="DG644" s="36">
        <v>0</v>
      </c>
      <c r="DH644" s="36">
        <v>12700840</v>
      </c>
      <c r="DI644" s="36">
        <v>3612591</v>
      </c>
      <c r="DJ644" s="36">
        <v>0</v>
      </c>
      <c r="DK644" s="36">
        <v>8345005.25</v>
      </c>
      <c r="DL644" s="36">
        <v>0</v>
      </c>
      <c r="DM644" s="36">
        <v>85660646.120000005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135318658.18000001</v>
      </c>
      <c r="DU644" s="36">
        <v>308826117</v>
      </c>
      <c r="DV644" s="36">
        <v>263046307</v>
      </c>
      <c r="DW644" s="36">
        <v>0</v>
      </c>
      <c r="DX644" s="36">
        <v>448979618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450830697</v>
      </c>
      <c r="EE644" s="36">
        <v>0</v>
      </c>
      <c r="EF644" s="36">
        <v>0</v>
      </c>
      <c r="EG644" s="36">
        <v>0</v>
      </c>
      <c r="EH644" s="36">
        <v>51807580</v>
      </c>
      <c r="EI644" s="36">
        <v>0</v>
      </c>
      <c r="EJ644" s="36">
        <v>55441868</v>
      </c>
      <c r="EK644" s="36">
        <v>0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121972388.65000001</v>
      </c>
      <c r="EU644" s="36">
        <v>0</v>
      </c>
      <c r="EV644" s="36">
        <v>0</v>
      </c>
      <c r="EW644" s="36">
        <v>103003.56</v>
      </c>
      <c r="EX644" s="36">
        <v>24402944</v>
      </c>
      <c r="EY644" s="36">
        <v>14419092</v>
      </c>
      <c r="EZ644" s="36">
        <v>0</v>
      </c>
      <c r="FA644" s="36">
        <v>0</v>
      </c>
      <c r="FB644" s="36">
        <v>27124604</v>
      </c>
      <c r="FC644" s="36">
        <v>0</v>
      </c>
      <c r="FD644" s="36">
        <v>0</v>
      </c>
      <c r="FE644" s="36">
        <v>0</v>
      </c>
      <c r="FF644" s="36">
        <v>0</v>
      </c>
      <c r="FG644" s="36">
        <v>0</v>
      </c>
      <c r="FH644" s="36">
        <v>0</v>
      </c>
      <c r="FI644" s="36">
        <v>9523996</v>
      </c>
      <c r="FJ644" s="36">
        <v>156683569</v>
      </c>
      <c r="FK644" s="36">
        <v>583706479</v>
      </c>
      <c r="FL644" s="36">
        <v>0</v>
      </c>
      <c r="FM644" s="36">
        <v>41292271623</v>
      </c>
      <c r="FN644" s="36">
        <v>0</v>
      </c>
      <c r="FO644" s="36">
        <v>162856609</v>
      </c>
      <c r="FP644" s="36">
        <v>0</v>
      </c>
      <c r="FQ644" s="36">
        <v>8011192</v>
      </c>
      <c r="FR644" s="36">
        <v>1864127584</v>
      </c>
      <c r="FS644" s="36">
        <v>0</v>
      </c>
      <c r="FT644" s="36">
        <v>0</v>
      </c>
    </row>
    <row r="645" spans="1:176">
      <c r="A645" s="1">
        <v>165005</v>
      </c>
      <c r="B645" t="s">
        <v>295</v>
      </c>
      <c r="D645" s="36">
        <v>2089125932</v>
      </c>
      <c r="E645" s="36">
        <v>0</v>
      </c>
      <c r="F645" s="36">
        <v>0</v>
      </c>
      <c r="G645" s="36">
        <v>699210551</v>
      </c>
      <c r="H645" s="36">
        <v>6474796</v>
      </c>
      <c r="I645" s="36">
        <v>0</v>
      </c>
      <c r="J645" s="36">
        <v>138442959</v>
      </c>
      <c r="K645" s="36">
        <v>0</v>
      </c>
      <c r="L645" s="36">
        <v>4017393165</v>
      </c>
      <c r="M645" s="36">
        <v>3955456</v>
      </c>
      <c r="N645" s="36">
        <v>0</v>
      </c>
      <c r="O645" s="36">
        <v>0</v>
      </c>
      <c r="P645" s="36">
        <v>597045453</v>
      </c>
      <c r="Q645" s="36">
        <v>30359487</v>
      </c>
      <c r="R645" s="36">
        <v>0</v>
      </c>
      <c r="S645" s="36">
        <v>94235390</v>
      </c>
      <c r="T645" s="36">
        <v>976969642</v>
      </c>
      <c r="U645" s="36">
        <v>4082443</v>
      </c>
      <c r="V645" s="36">
        <v>0</v>
      </c>
      <c r="W645" s="36">
        <v>0</v>
      </c>
      <c r="X645" s="36">
        <v>303873995.41000003</v>
      </c>
      <c r="Y645" s="36">
        <v>337237356.18000001</v>
      </c>
      <c r="Z645" s="36">
        <v>76442138</v>
      </c>
      <c r="AA645" s="36">
        <v>225300360</v>
      </c>
      <c r="AB645" s="36">
        <v>7163482</v>
      </c>
      <c r="AC645" s="36">
        <v>202869115</v>
      </c>
      <c r="AD645" s="36">
        <v>2417786</v>
      </c>
      <c r="AE645" s="36">
        <v>3140628</v>
      </c>
      <c r="AF645" s="36">
        <v>731978349</v>
      </c>
      <c r="AG645" s="36">
        <v>0</v>
      </c>
      <c r="AH645" s="36">
        <v>0</v>
      </c>
      <c r="AI645" s="36">
        <v>0</v>
      </c>
      <c r="AJ645" s="36">
        <v>0</v>
      </c>
      <c r="AK645" s="36">
        <v>289727152</v>
      </c>
      <c r="AL645" s="36">
        <v>0</v>
      </c>
      <c r="AM645" s="36">
        <v>177055630</v>
      </c>
      <c r="AN645" s="36">
        <v>0</v>
      </c>
      <c r="AO645" s="36">
        <v>0</v>
      </c>
      <c r="AP645" s="36">
        <v>0</v>
      </c>
      <c r="AQ645" s="36">
        <v>0</v>
      </c>
      <c r="AR645" s="36">
        <v>4604532</v>
      </c>
      <c r="AS645" s="36">
        <v>0</v>
      </c>
      <c r="AT645" s="36">
        <v>0</v>
      </c>
      <c r="AU645" s="36">
        <v>412000</v>
      </c>
      <c r="AV645" s="36">
        <v>0</v>
      </c>
      <c r="AW645" s="36">
        <v>76252854</v>
      </c>
      <c r="AX645" s="36">
        <v>0</v>
      </c>
      <c r="AY645" s="36">
        <v>214776574</v>
      </c>
      <c r="AZ645" s="36">
        <v>0</v>
      </c>
      <c r="BA645" s="36">
        <v>0</v>
      </c>
      <c r="BB645" s="36">
        <v>15954238</v>
      </c>
      <c r="BC645" s="36">
        <v>0</v>
      </c>
      <c r="BD645" s="36">
        <v>18569161</v>
      </c>
      <c r="BE645" s="36">
        <v>8810817</v>
      </c>
      <c r="BF645" s="36">
        <v>0</v>
      </c>
      <c r="BG645" s="36">
        <v>0</v>
      </c>
      <c r="BH645" s="36">
        <v>0</v>
      </c>
      <c r="BI645" s="36">
        <v>0</v>
      </c>
      <c r="BJ645" s="36">
        <v>2512588</v>
      </c>
      <c r="BK645" s="36">
        <v>5461568</v>
      </c>
      <c r="BL645" s="36">
        <v>126880066.66</v>
      </c>
      <c r="BM645" s="36">
        <v>33000.080000000002</v>
      </c>
      <c r="BN645" s="36">
        <v>81000155</v>
      </c>
      <c r="BO645" s="36">
        <v>0</v>
      </c>
      <c r="BP645" s="36">
        <v>2685121</v>
      </c>
      <c r="BQ645" s="36">
        <v>52077937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210102278.66999999</v>
      </c>
      <c r="BY645" s="36">
        <v>0</v>
      </c>
      <c r="BZ645" s="36">
        <v>0</v>
      </c>
      <c r="CA645" s="36">
        <v>206405707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828920</v>
      </c>
      <c r="CI645" s="36">
        <v>128786096</v>
      </c>
      <c r="CJ645" s="36">
        <v>106576431</v>
      </c>
      <c r="CK645" s="36">
        <v>252411773</v>
      </c>
      <c r="CL645" s="36">
        <v>0</v>
      </c>
      <c r="CM645" s="36">
        <v>96672326</v>
      </c>
      <c r="CN645" s="36">
        <v>0</v>
      </c>
      <c r="CO645" s="36">
        <v>0</v>
      </c>
      <c r="CP645" s="36">
        <v>0</v>
      </c>
      <c r="CQ645" s="36">
        <v>151172225</v>
      </c>
      <c r="CR645" s="36">
        <v>19670038</v>
      </c>
      <c r="CS645" s="36">
        <v>0</v>
      </c>
      <c r="CT645" s="36">
        <v>151001169</v>
      </c>
      <c r="CU645" s="36">
        <v>39742074</v>
      </c>
      <c r="CV645" s="36">
        <v>297172629</v>
      </c>
      <c r="CW645" s="36">
        <v>0</v>
      </c>
      <c r="CX645" s="36">
        <v>62863324</v>
      </c>
      <c r="CY645" s="36">
        <v>7707283.5</v>
      </c>
      <c r="CZ645" s="36">
        <v>0</v>
      </c>
      <c r="DA645" s="36">
        <v>0</v>
      </c>
      <c r="DB645" s="36">
        <v>385326240</v>
      </c>
      <c r="DC645" s="36">
        <v>2778962289</v>
      </c>
      <c r="DD645" s="36">
        <v>191840193</v>
      </c>
      <c r="DE645" s="36">
        <v>0</v>
      </c>
      <c r="DF645" s="36">
        <v>0</v>
      </c>
      <c r="DG645" s="36">
        <v>0</v>
      </c>
      <c r="DH645" s="36">
        <v>12700840</v>
      </c>
      <c r="DI645" s="36">
        <v>3612591</v>
      </c>
      <c r="DJ645" s="36">
        <v>0</v>
      </c>
      <c r="DK645" s="36">
        <v>107780481.25</v>
      </c>
      <c r="DL645" s="36">
        <v>0</v>
      </c>
      <c r="DM645" s="36">
        <v>85660646.120000005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135318658.18000001</v>
      </c>
      <c r="DU645" s="36">
        <v>354249673</v>
      </c>
      <c r="DV645" s="36">
        <v>258121307</v>
      </c>
      <c r="DW645" s="36">
        <v>0</v>
      </c>
      <c r="DX645" s="36">
        <v>448979618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450830697</v>
      </c>
      <c r="EE645" s="36">
        <v>0</v>
      </c>
      <c r="EF645" s="36">
        <v>0</v>
      </c>
      <c r="EG645" s="36">
        <v>0</v>
      </c>
      <c r="EH645" s="36">
        <v>51807580</v>
      </c>
      <c r="EI645" s="36">
        <v>0</v>
      </c>
      <c r="EJ645" s="36">
        <v>55441868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121972388.65000001</v>
      </c>
      <c r="EU645" s="36">
        <v>0</v>
      </c>
      <c r="EV645" s="36">
        <v>0</v>
      </c>
      <c r="EW645" s="36">
        <v>103003.56</v>
      </c>
      <c r="EX645" s="36">
        <v>24402944</v>
      </c>
      <c r="EY645" s="36">
        <v>14419092</v>
      </c>
      <c r="EZ645" s="36">
        <v>0</v>
      </c>
      <c r="FA645" s="36">
        <v>0</v>
      </c>
      <c r="FB645" s="36">
        <v>27124604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9523996</v>
      </c>
      <c r="FJ645" s="36">
        <v>165869533</v>
      </c>
      <c r="FK645" s="36">
        <v>583706479</v>
      </c>
      <c r="FL645" s="36">
        <v>0</v>
      </c>
      <c r="FM645" s="36">
        <v>0</v>
      </c>
      <c r="FN645" s="36">
        <v>0</v>
      </c>
      <c r="FO645" s="36">
        <v>167132901</v>
      </c>
      <c r="FP645" s="36">
        <v>0</v>
      </c>
      <c r="FQ645" s="36">
        <v>8011192</v>
      </c>
      <c r="FR645" s="36">
        <v>1879383323</v>
      </c>
      <c r="FS645" s="36">
        <v>0</v>
      </c>
      <c r="FT645" s="36">
        <v>0</v>
      </c>
    </row>
    <row r="646" spans="1:176">
      <c r="A646" s="1">
        <v>165010</v>
      </c>
      <c r="B646" t="s">
        <v>296</v>
      </c>
      <c r="D646" s="36">
        <v>0</v>
      </c>
      <c r="E646" s="36">
        <v>0</v>
      </c>
      <c r="F646" s="36">
        <v>0</v>
      </c>
      <c r="G646" s="36">
        <v>125194776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4904957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165015</v>
      </c>
      <c r="B647" t="s">
        <v>297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17667546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0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165095</v>
      </c>
      <c r="B648" t="s">
        <v>252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6975737281.1400003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72140132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98159458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0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0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0</v>
      </c>
      <c r="DV648" s="36">
        <v>4925000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0</v>
      </c>
      <c r="FJ648" s="36">
        <v>0</v>
      </c>
      <c r="FK648" s="36">
        <v>0</v>
      </c>
      <c r="FL648" s="36">
        <v>0</v>
      </c>
      <c r="FM648" s="36">
        <v>41292271623</v>
      </c>
      <c r="FN648" s="36">
        <v>0</v>
      </c>
      <c r="FO648" s="36">
        <v>0</v>
      </c>
      <c r="FP648" s="36">
        <v>0</v>
      </c>
      <c r="FQ648" s="36">
        <v>0</v>
      </c>
      <c r="FR648" s="36">
        <v>0</v>
      </c>
      <c r="FS648" s="36">
        <v>0</v>
      </c>
      <c r="FT648" s="36">
        <v>0</v>
      </c>
    </row>
    <row r="649" spans="1:176">
      <c r="A649" s="1">
        <v>165099</v>
      </c>
      <c r="B649" t="s">
        <v>298</v>
      </c>
      <c r="D649" s="36">
        <v>0</v>
      </c>
      <c r="E649" s="36">
        <v>0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10795756734</v>
      </c>
      <c r="M649" s="36">
        <v>0</v>
      </c>
      <c r="N649" s="36">
        <v>0</v>
      </c>
      <c r="O649" s="36">
        <v>0</v>
      </c>
      <c r="P649" s="36">
        <v>32492886.25</v>
      </c>
      <c r="Q649" s="36">
        <v>0</v>
      </c>
      <c r="R649" s="36">
        <v>0</v>
      </c>
      <c r="S649" s="36">
        <v>0</v>
      </c>
      <c r="T649" s="36">
        <v>815700</v>
      </c>
      <c r="U649" s="36">
        <v>812831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5071420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0</v>
      </c>
      <c r="BG649" s="36">
        <v>0</v>
      </c>
      <c r="BH649" s="36">
        <v>0</v>
      </c>
      <c r="BI649" s="36">
        <v>0</v>
      </c>
      <c r="BJ649" s="36">
        <v>0</v>
      </c>
      <c r="BK649" s="36">
        <v>0</v>
      </c>
      <c r="BL649" s="36">
        <v>0</v>
      </c>
      <c r="BM649" s="36">
        <v>0</v>
      </c>
      <c r="BN649" s="36">
        <v>0</v>
      </c>
      <c r="BO649" s="36">
        <v>0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6">
        <v>0</v>
      </c>
      <c r="BV649" s="36">
        <v>0</v>
      </c>
      <c r="BW649" s="36">
        <v>0</v>
      </c>
      <c r="BX649" s="36">
        <v>48777986</v>
      </c>
      <c r="BY649" s="36">
        <v>0</v>
      </c>
      <c r="BZ649" s="36">
        <v>0</v>
      </c>
      <c r="CA649" s="36">
        <v>0</v>
      </c>
      <c r="CB649" s="36">
        <v>0</v>
      </c>
      <c r="CC649" s="36">
        <v>0</v>
      </c>
      <c r="CD649" s="36">
        <v>0</v>
      </c>
      <c r="CE649" s="36">
        <v>0</v>
      </c>
      <c r="CF649" s="36">
        <v>0</v>
      </c>
      <c r="CG649" s="36">
        <v>0</v>
      </c>
      <c r="CH649" s="36">
        <v>0</v>
      </c>
      <c r="CI649" s="36">
        <v>0</v>
      </c>
      <c r="CJ649" s="36">
        <v>18690</v>
      </c>
      <c r="CK649" s="36">
        <v>0</v>
      </c>
      <c r="CL649" s="36">
        <v>0</v>
      </c>
      <c r="CM649" s="36">
        <v>1959570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0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0</v>
      </c>
      <c r="DB649" s="36">
        <v>0</v>
      </c>
      <c r="DC649" s="36">
        <v>0</v>
      </c>
      <c r="DD649" s="36">
        <v>5267707.75</v>
      </c>
      <c r="DE649" s="36">
        <v>0</v>
      </c>
      <c r="DF649" s="36">
        <v>0</v>
      </c>
      <c r="DG649" s="36">
        <v>0</v>
      </c>
      <c r="DH649" s="36">
        <v>0</v>
      </c>
      <c r="DI649" s="36">
        <v>0</v>
      </c>
      <c r="DJ649" s="36">
        <v>0</v>
      </c>
      <c r="DK649" s="36">
        <v>99435476</v>
      </c>
      <c r="DL649" s="36">
        <v>0</v>
      </c>
      <c r="DM649" s="36">
        <v>0</v>
      </c>
      <c r="DN649" s="36">
        <v>0</v>
      </c>
      <c r="DO649" s="36">
        <v>0</v>
      </c>
      <c r="DP649" s="36">
        <v>0</v>
      </c>
      <c r="DQ649" s="36">
        <v>0</v>
      </c>
      <c r="DR649" s="36">
        <v>0</v>
      </c>
      <c r="DS649" s="36">
        <v>0</v>
      </c>
      <c r="DT649" s="36">
        <v>0</v>
      </c>
      <c r="DU649" s="36">
        <v>45423556</v>
      </c>
      <c r="DV649" s="36">
        <v>0</v>
      </c>
      <c r="DW649" s="36">
        <v>0</v>
      </c>
      <c r="DX649" s="36">
        <v>0</v>
      </c>
      <c r="DY649" s="36">
        <v>0</v>
      </c>
      <c r="DZ649" s="36">
        <v>0</v>
      </c>
      <c r="EA649" s="36">
        <v>0</v>
      </c>
      <c r="EB649" s="36">
        <v>0</v>
      </c>
      <c r="EC649" s="36">
        <v>0</v>
      </c>
      <c r="ED649" s="36">
        <v>0</v>
      </c>
      <c r="EE649" s="36">
        <v>0</v>
      </c>
      <c r="EF649" s="36">
        <v>0</v>
      </c>
      <c r="EG649" s="36">
        <v>0</v>
      </c>
      <c r="EH649" s="36">
        <v>0</v>
      </c>
      <c r="EI649" s="36">
        <v>0</v>
      </c>
      <c r="EJ649" s="36">
        <v>0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0</v>
      </c>
      <c r="EQ649" s="36">
        <v>0</v>
      </c>
      <c r="ER649" s="36">
        <v>0</v>
      </c>
      <c r="ES649" s="36">
        <v>0</v>
      </c>
      <c r="ET649" s="36">
        <v>0</v>
      </c>
      <c r="EU649" s="36">
        <v>0</v>
      </c>
      <c r="EV649" s="36">
        <v>0</v>
      </c>
      <c r="EW649" s="36">
        <v>0</v>
      </c>
      <c r="EX649" s="36">
        <v>0</v>
      </c>
      <c r="EY649" s="36">
        <v>0</v>
      </c>
      <c r="EZ649" s="36">
        <v>0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0</v>
      </c>
      <c r="FI649" s="36">
        <v>0</v>
      </c>
      <c r="FJ649" s="36">
        <v>14090921</v>
      </c>
      <c r="FK649" s="36">
        <v>0</v>
      </c>
      <c r="FL649" s="36">
        <v>0</v>
      </c>
      <c r="FM649" s="36">
        <v>0</v>
      </c>
      <c r="FN649" s="36">
        <v>0</v>
      </c>
      <c r="FO649" s="36">
        <v>4276292</v>
      </c>
      <c r="FP649" s="36">
        <v>0</v>
      </c>
      <c r="FQ649" s="36">
        <v>0</v>
      </c>
      <c r="FR649" s="36">
        <v>15255739</v>
      </c>
      <c r="FS649" s="36">
        <v>0</v>
      </c>
      <c r="FT649" s="36">
        <v>0</v>
      </c>
    </row>
    <row r="650" spans="1:176">
      <c r="A650" s="1">
        <v>165500</v>
      </c>
      <c r="B650" t="s">
        <v>299</v>
      </c>
      <c r="D650" s="36">
        <v>0</v>
      </c>
      <c r="E650" s="36">
        <v>1562484</v>
      </c>
      <c r="F650" s="36">
        <v>0</v>
      </c>
      <c r="G650" s="36">
        <v>0</v>
      </c>
      <c r="H650" s="36">
        <v>0</v>
      </c>
      <c r="I650" s="36">
        <v>422407</v>
      </c>
      <c r="J650" s="36">
        <v>0</v>
      </c>
      <c r="K650" s="36">
        <v>0</v>
      </c>
      <c r="L650" s="36">
        <v>0</v>
      </c>
      <c r="M650" s="36">
        <v>15609339</v>
      </c>
      <c r="N650" s="36">
        <v>0</v>
      </c>
      <c r="O650" s="36">
        <v>0</v>
      </c>
      <c r="P650" s="36">
        <v>6080538</v>
      </c>
      <c r="Q650" s="36">
        <v>0</v>
      </c>
      <c r="R650" s="36">
        <v>0</v>
      </c>
      <c r="S650" s="36">
        <v>0</v>
      </c>
      <c r="T650" s="36">
        <v>0</v>
      </c>
      <c r="U650" s="36">
        <v>497859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135648938.37</v>
      </c>
      <c r="AB650" s="36">
        <v>0</v>
      </c>
      <c r="AC650" s="36">
        <v>0</v>
      </c>
      <c r="AD650" s="36">
        <v>50977.67</v>
      </c>
      <c r="AE650" s="36">
        <v>0</v>
      </c>
      <c r="AF650" s="36">
        <v>0</v>
      </c>
      <c r="AG650" s="36">
        <v>9087933</v>
      </c>
      <c r="AH650" s="36">
        <v>0</v>
      </c>
      <c r="AI650" s="36">
        <v>0</v>
      </c>
      <c r="AJ650" s="36">
        <v>96027</v>
      </c>
      <c r="AK650" s="36">
        <v>1928123</v>
      </c>
      <c r="AL650" s="36">
        <v>0</v>
      </c>
      <c r="AM650" s="36">
        <v>146575379.5</v>
      </c>
      <c r="AN650" s="36">
        <v>0</v>
      </c>
      <c r="AO650" s="36">
        <v>0</v>
      </c>
      <c r="AP650" s="36">
        <v>6675358.8200000003</v>
      </c>
      <c r="AQ650" s="36">
        <v>0</v>
      </c>
      <c r="AR650" s="36">
        <v>0</v>
      </c>
      <c r="AS650" s="36">
        <v>0</v>
      </c>
      <c r="AT650" s="36">
        <v>422170.6</v>
      </c>
      <c r="AU650" s="36">
        <v>25815381</v>
      </c>
      <c r="AV650" s="36">
        <v>3195422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41036231</v>
      </c>
      <c r="BH650" s="36">
        <v>1100000</v>
      </c>
      <c r="BI650" s="36">
        <v>0</v>
      </c>
      <c r="BJ650" s="36">
        <v>1397144.77</v>
      </c>
      <c r="BK650" s="36">
        <v>0</v>
      </c>
      <c r="BL650" s="36">
        <v>0</v>
      </c>
      <c r="BM650" s="36">
        <v>0</v>
      </c>
      <c r="BN650" s="36">
        <v>0</v>
      </c>
      <c r="BO650" s="36">
        <v>6033636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502442.3</v>
      </c>
      <c r="BV650" s="36">
        <v>0</v>
      </c>
      <c r="BW650" s="36">
        <v>0</v>
      </c>
      <c r="BX650" s="36">
        <v>0</v>
      </c>
      <c r="BY650" s="36">
        <v>0</v>
      </c>
      <c r="BZ650" s="36">
        <v>1476650</v>
      </c>
      <c r="CA650" s="36">
        <v>0</v>
      </c>
      <c r="CB650" s="36">
        <v>28376898</v>
      </c>
      <c r="CC650" s="36">
        <v>0</v>
      </c>
      <c r="CD650" s="36">
        <v>0</v>
      </c>
      <c r="CE650" s="36">
        <v>0</v>
      </c>
      <c r="CF650" s="36">
        <v>23005782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318450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20563599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3902756.66</v>
      </c>
      <c r="DD650" s="36">
        <v>0</v>
      </c>
      <c r="DE650" s="36">
        <v>0</v>
      </c>
      <c r="DF650" s="36">
        <v>0</v>
      </c>
      <c r="DG650" s="36">
        <v>54371</v>
      </c>
      <c r="DH650" s="36">
        <v>0</v>
      </c>
      <c r="DI650" s="36">
        <v>0</v>
      </c>
      <c r="DJ650" s="36">
        <v>0</v>
      </c>
      <c r="DK650" s="36">
        <v>22586277</v>
      </c>
      <c r="DL650" s="36">
        <v>0</v>
      </c>
      <c r="DM650" s="36">
        <v>36957194</v>
      </c>
      <c r="DN650" s="36">
        <v>2720140</v>
      </c>
      <c r="DO650" s="36">
        <v>0</v>
      </c>
      <c r="DP650" s="36">
        <v>0</v>
      </c>
      <c r="DQ650" s="36">
        <v>400000.53</v>
      </c>
      <c r="DR650" s="36">
        <v>2554808</v>
      </c>
      <c r="DS650" s="36">
        <v>0</v>
      </c>
      <c r="DT650" s="36">
        <v>0</v>
      </c>
      <c r="DU650" s="36">
        <v>353166597</v>
      </c>
      <c r="DV650" s="36">
        <v>0</v>
      </c>
      <c r="DW650" s="36">
        <v>0</v>
      </c>
      <c r="DX650" s="36">
        <v>0</v>
      </c>
      <c r="DY650" s="36">
        <v>158143</v>
      </c>
      <c r="DZ650" s="36">
        <v>0</v>
      </c>
      <c r="EA650" s="36">
        <v>9464251</v>
      </c>
      <c r="EB650" s="36">
        <v>0</v>
      </c>
      <c r="EC650" s="36">
        <v>0</v>
      </c>
      <c r="ED650" s="36">
        <v>0</v>
      </c>
      <c r="EE650" s="36">
        <v>0</v>
      </c>
      <c r="EF650" s="36">
        <v>11900</v>
      </c>
      <c r="EG650" s="36">
        <v>0</v>
      </c>
      <c r="EH650" s="36">
        <v>0</v>
      </c>
      <c r="EI650" s="36">
        <v>0</v>
      </c>
      <c r="EJ650" s="36">
        <v>507100</v>
      </c>
      <c r="EK650" s="36">
        <v>0</v>
      </c>
      <c r="EL650" s="36">
        <v>12000000</v>
      </c>
      <c r="EM650" s="36">
        <v>0</v>
      </c>
      <c r="EN650" s="36">
        <v>0</v>
      </c>
      <c r="EO650" s="36">
        <v>0</v>
      </c>
      <c r="EP650" s="36">
        <v>44167359</v>
      </c>
      <c r="EQ650" s="36">
        <v>0</v>
      </c>
      <c r="ER650" s="36">
        <v>0</v>
      </c>
      <c r="ES650" s="36">
        <v>0</v>
      </c>
      <c r="ET650" s="36">
        <v>0</v>
      </c>
      <c r="EU650" s="36">
        <v>388973970.66000003</v>
      </c>
      <c r="EV650" s="36">
        <v>0</v>
      </c>
      <c r="EW650" s="36">
        <v>1338085</v>
      </c>
      <c r="EX650" s="36">
        <v>0</v>
      </c>
      <c r="EY650" s="36">
        <v>25500</v>
      </c>
      <c r="EZ650" s="36">
        <v>152536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275646292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76670598</v>
      </c>
      <c r="FO650" s="36">
        <v>74665.100000000006</v>
      </c>
      <c r="FP650" s="36">
        <v>0</v>
      </c>
      <c r="FQ650" s="36">
        <v>12932279.789999999</v>
      </c>
      <c r="FR650" s="36">
        <v>0</v>
      </c>
      <c r="FS650" s="36">
        <v>0</v>
      </c>
      <c r="FT650" s="36">
        <v>1673000</v>
      </c>
    </row>
    <row r="651" spans="1:176">
      <c r="A651" s="1">
        <v>165505</v>
      </c>
      <c r="B651" t="s">
        <v>300</v>
      </c>
      <c r="D651" s="36">
        <v>0</v>
      </c>
      <c r="E651" s="36">
        <v>0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0</v>
      </c>
      <c r="CA651" s="36">
        <v>0</v>
      </c>
      <c r="CB651" s="36">
        <v>0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0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0</v>
      </c>
      <c r="DA651" s="36">
        <v>0</v>
      </c>
      <c r="DB651" s="36">
        <v>0</v>
      </c>
      <c r="DC651" s="36">
        <v>0</v>
      </c>
      <c r="DD651" s="36">
        <v>0</v>
      </c>
      <c r="DE651" s="36">
        <v>0</v>
      </c>
      <c r="DF651" s="36">
        <v>0</v>
      </c>
      <c r="DG651" s="36">
        <v>0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0</v>
      </c>
      <c r="DQ651" s="36">
        <v>0</v>
      </c>
      <c r="DR651" s="36">
        <v>0</v>
      </c>
      <c r="DS651" s="36">
        <v>0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0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0</v>
      </c>
      <c r="EV651" s="36">
        <v>0</v>
      </c>
      <c r="EW651" s="36">
        <v>0</v>
      </c>
      <c r="EX651" s="36">
        <v>0</v>
      </c>
      <c r="EY651" s="36">
        <v>0</v>
      </c>
      <c r="EZ651" s="36">
        <v>0</v>
      </c>
      <c r="FA651" s="36">
        <v>0</v>
      </c>
      <c r="FB651" s="36">
        <v>0</v>
      </c>
      <c r="FC651" s="36">
        <v>0</v>
      </c>
      <c r="FD651" s="36">
        <v>0</v>
      </c>
      <c r="FE651" s="36">
        <v>0</v>
      </c>
      <c r="FF651" s="36">
        <v>0</v>
      </c>
      <c r="FG651" s="36">
        <v>0</v>
      </c>
      <c r="FH651" s="36">
        <v>0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0</v>
      </c>
      <c r="FO651" s="36">
        <v>0</v>
      </c>
      <c r="FP651" s="36">
        <v>0</v>
      </c>
      <c r="FQ651" s="36">
        <v>0</v>
      </c>
      <c r="FR651" s="36">
        <v>0</v>
      </c>
      <c r="FS651" s="36">
        <v>0</v>
      </c>
      <c r="FT651" s="36">
        <v>0</v>
      </c>
    </row>
    <row r="652" spans="1:176">
      <c r="A652" s="1">
        <v>165510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7249963</v>
      </c>
      <c r="S652" s="36">
        <v>0</v>
      </c>
      <c r="T652" s="36">
        <v>0</v>
      </c>
      <c r="U652" s="36">
        <v>497859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50977.67</v>
      </c>
      <c r="AE652" s="36">
        <v>0</v>
      </c>
      <c r="AF652" s="36">
        <v>0</v>
      </c>
      <c r="AG652" s="36">
        <v>4827476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204320</v>
      </c>
      <c r="AN652" s="36">
        <v>0</v>
      </c>
      <c r="AO652" s="36">
        <v>0</v>
      </c>
      <c r="AP652" s="36">
        <v>6675358.8200000003</v>
      </c>
      <c r="AQ652" s="36">
        <v>0</v>
      </c>
      <c r="AR652" s="36">
        <v>0</v>
      </c>
      <c r="AS652" s="36">
        <v>0</v>
      </c>
      <c r="AT652" s="36">
        <v>422170.6</v>
      </c>
      <c r="AU652" s="36">
        <v>4647144</v>
      </c>
      <c r="AV652" s="36">
        <v>375582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41036231</v>
      </c>
      <c r="BH652" s="36">
        <v>1100000</v>
      </c>
      <c r="BI652" s="36">
        <v>0</v>
      </c>
      <c r="BJ652" s="36">
        <v>0</v>
      </c>
      <c r="BK652" s="36">
        <v>0</v>
      </c>
      <c r="BL652" s="36">
        <v>0</v>
      </c>
      <c r="BM652" s="36">
        <v>0</v>
      </c>
      <c r="BN652" s="36">
        <v>0</v>
      </c>
      <c r="BO652" s="36">
        <v>0</v>
      </c>
      <c r="BP652" s="36">
        <v>0</v>
      </c>
      <c r="BQ652" s="36">
        <v>0</v>
      </c>
      <c r="BR652" s="36">
        <v>0</v>
      </c>
      <c r="BS652" s="36">
        <v>0</v>
      </c>
      <c r="BT652" s="36">
        <v>0</v>
      </c>
      <c r="BU652" s="36">
        <v>9789.2999999999993</v>
      </c>
      <c r="BV652" s="36">
        <v>0</v>
      </c>
      <c r="BW652" s="36">
        <v>0</v>
      </c>
      <c r="BX652" s="36">
        <v>0</v>
      </c>
      <c r="BY652" s="36">
        <v>0</v>
      </c>
      <c r="BZ652" s="36">
        <v>1476650</v>
      </c>
      <c r="CA652" s="36">
        <v>0</v>
      </c>
      <c r="CB652" s="36">
        <v>25321</v>
      </c>
      <c r="CC652" s="36">
        <v>0</v>
      </c>
      <c r="CD652" s="36">
        <v>0</v>
      </c>
      <c r="CE652" s="36">
        <v>0</v>
      </c>
      <c r="CF652" s="36">
        <v>0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318450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20563599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3902756.66</v>
      </c>
      <c r="DD652" s="36">
        <v>0</v>
      </c>
      <c r="DE652" s="36">
        <v>0</v>
      </c>
      <c r="DF652" s="36">
        <v>0</v>
      </c>
      <c r="DG652" s="36">
        <v>10933</v>
      </c>
      <c r="DH652" s="36">
        <v>0</v>
      </c>
      <c r="DI652" s="36">
        <v>0</v>
      </c>
      <c r="DJ652" s="36">
        <v>0</v>
      </c>
      <c r="DK652" s="36">
        <v>0</v>
      </c>
      <c r="DL652" s="36">
        <v>0</v>
      </c>
      <c r="DM652" s="36">
        <v>0</v>
      </c>
      <c r="DN652" s="36">
        <v>0</v>
      </c>
      <c r="DO652" s="36">
        <v>0</v>
      </c>
      <c r="DP652" s="36">
        <v>0</v>
      </c>
      <c r="DQ652" s="36">
        <v>400000.53</v>
      </c>
      <c r="DR652" s="36">
        <v>2554808</v>
      </c>
      <c r="DS652" s="36">
        <v>0</v>
      </c>
      <c r="DT652" s="36">
        <v>0</v>
      </c>
      <c r="DU652" s="36">
        <v>0</v>
      </c>
      <c r="DV652" s="36">
        <v>0</v>
      </c>
      <c r="DW652" s="36">
        <v>0</v>
      </c>
      <c r="DX652" s="36">
        <v>0</v>
      </c>
      <c r="DY652" s="36">
        <v>0</v>
      </c>
      <c r="DZ652" s="36">
        <v>0</v>
      </c>
      <c r="EA652" s="36">
        <v>0</v>
      </c>
      <c r="EB652" s="36">
        <v>0</v>
      </c>
      <c r="EC652" s="36">
        <v>0</v>
      </c>
      <c r="ED652" s="36">
        <v>0</v>
      </c>
      <c r="EE652" s="36">
        <v>0</v>
      </c>
      <c r="EF652" s="36">
        <v>0</v>
      </c>
      <c r="EG652" s="36">
        <v>0</v>
      </c>
      <c r="EH652" s="36">
        <v>0</v>
      </c>
      <c r="EI652" s="36">
        <v>0</v>
      </c>
      <c r="EJ652" s="36">
        <v>507100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414450</v>
      </c>
      <c r="EV652" s="36">
        <v>0</v>
      </c>
      <c r="EW652" s="36">
        <v>1338085</v>
      </c>
      <c r="EX652" s="36">
        <v>0</v>
      </c>
      <c r="EY652" s="36">
        <v>25500</v>
      </c>
      <c r="EZ652" s="36">
        <v>9123956</v>
      </c>
      <c r="FA652" s="36">
        <v>0</v>
      </c>
      <c r="FB652" s="36">
        <v>0</v>
      </c>
      <c r="FC652" s="36">
        <v>0</v>
      </c>
      <c r="FD652" s="36">
        <v>62813169</v>
      </c>
      <c r="FE652" s="36">
        <v>0</v>
      </c>
      <c r="FF652" s="36">
        <v>0</v>
      </c>
      <c r="FG652" s="36">
        <v>0</v>
      </c>
      <c r="FH652" s="36">
        <v>92621232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138293827</v>
      </c>
      <c r="FO652" s="36">
        <v>8625580</v>
      </c>
      <c r="FP652" s="36">
        <v>0</v>
      </c>
      <c r="FQ652" s="36">
        <v>0</v>
      </c>
      <c r="FR652" s="36">
        <v>0</v>
      </c>
      <c r="FS652" s="36">
        <v>0</v>
      </c>
      <c r="FT652" s="36">
        <v>1673000</v>
      </c>
    </row>
    <row r="653" spans="1:176">
      <c r="A653" s="1">
        <v>165515</v>
      </c>
      <c r="B653" t="s">
        <v>302</v>
      </c>
      <c r="D653" s="36">
        <v>0</v>
      </c>
      <c r="E653" s="36">
        <v>0</v>
      </c>
      <c r="F653" s="36">
        <v>0</v>
      </c>
      <c r="G653" s="36">
        <v>0</v>
      </c>
      <c r="H653" s="36">
        <v>0</v>
      </c>
      <c r="I653" s="36">
        <v>422407</v>
      </c>
      <c r="J653" s="36">
        <v>0</v>
      </c>
      <c r="K653" s="36">
        <v>0</v>
      </c>
      <c r="L653" s="36">
        <v>0</v>
      </c>
      <c r="M653" s="36">
        <v>15609339</v>
      </c>
      <c r="N653" s="36">
        <v>0</v>
      </c>
      <c r="O653" s="36">
        <v>0</v>
      </c>
      <c r="P653" s="36">
        <v>6080538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135648938.37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4517366</v>
      </c>
      <c r="AH653" s="36">
        <v>0</v>
      </c>
      <c r="AI653" s="36">
        <v>0</v>
      </c>
      <c r="AJ653" s="36">
        <v>96027</v>
      </c>
      <c r="AK653" s="36">
        <v>0</v>
      </c>
      <c r="AL653" s="36">
        <v>0</v>
      </c>
      <c r="AM653" s="36">
        <v>146371059.5</v>
      </c>
      <c r="AN653" s="36">
        <v>0</v>
      </c>
      <c r="AO653" s="36">
        <v>0</v>
      </c>
      <c r="AP653" s="36">
        <v>109783352.09</v>
      </c>
      <c r="AQ653" s="36">
        <v>0</v>
      </c>
      <c r="AR653" s="36">
        <v>0</v>
      </c>
      <c r="AS653" s="36">
        <v>0</v>
      </c>
      <c r="AT653" s="36">
        <v>0</v>
      </c>
      <c r="AU653" s="36">
        <v>25805781</v>
      </c>
      <c r="AV653" s="36">
        <v>48738433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146331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1397144.77</v>
      </c>
      <c r="BK653" s="36">
        <v>0</v>
      </c>
      <c r="BL653" s="36">
        <v>0</v>
      </c>
      <c r="BM653" s="36">
        <v>0</v>
      </c>
      <c r="BN653" s="36">
        <v>0</v>
      </c>
      <c r="BO653" s="36">
        <v>77667216.5</v>
      </c>
      <c r="BP653" s="36">
        <v>0</v>
      </c>
      <c r="BQ653" s="36">
        <v>0</v>
      </c>
      <c r="BR653" s="36">
        <v>0</v>
      </c>
      <c r="BS653" s="36">
        <v>25847613</v>
      </c>
      <c r="BT653" s="36">
        <v>0</v>
      </c>
      <c r="BU653" s="36">
        <v>492653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28351577</v>
      </c>
      <c r="CC653" s="36">
        <v>0</v>
      </c>
      <c r="CD653" s="36">
        <v>0</v>
      </c>
      <c r="CE653" s="36">
        <v>0</v>
      </c>
      <c r="CF653" s="36">
        <v>48358341</v>
      </c>
      <c r="CG653" s="36">
        <v>0</v>
      </c>
      <c r="CH653" s="36">
        <v>0</v>
      </c>
      <c r="CI653" s="36">
        <v>0</v>
      </c>
      <c r="CJ653" s="36">
        <v>0</v>
      </c>
      <c r="CK653" s="36">
        <v>0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0</v>
      </c>
      <c r="DF653" s="36">
        <v>0</v>
      </c>
      <c r="DG653" s="36">
        <v>43438</v>
      </c>
      <c r="DH653" s="36">
        <v>0</v>
      </c>
      <c r="DI653" s="36">
        <v>0</v>
      </c>
      <c r="DJ653" s="36">
        <v>0</v>
      </c>
      <c r="DK653" s="36">
        <v>22736510</v>
      </c>
      <c r="DL653" s="36">
        <v>0</v>
      </c>
      <c r="DM653" s="36">
        <v>36957194</v>
      </c>
      <c r="DN653" s="36">
        <v>2720140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353166597</v>
      </c>
      <c r="DV653" s="36">
        <v>0</v>
      </c>
      <c r="DW653" s="36">
        <v>0</v>
      </c>
      <c r="DX653" s="36">
        <v>0</v>
      </c>
      <c r="DY653" s="36">
        <v>158143</v>
      </c>
      <c r="DZ653" s="36">
        <v>0</v>
      </c>
      <c r="EA653" s="36">
        <v>9464251</v>
      </c>
      <c r="EB653" s="36">
        <v>0</v>
      </c>
      <c r="EC653" s="36">
        <v>0</v>
      </c>
      <c r="ED653" s="36">
        <v>0</v>
      </c>
      <c r="EE653" s="36">
        <v>0</v>
      </c>
      <c r="EF653" s="36">
        <v>11900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12000000</v>
      </c>
      <c r="EM653" s="36">
        <v>0</v>
      </c>
      <c r="EN653" s="36">
        <v>0</v>
      </c>
      <c r="EO653" s="36">
        <v>0</v>
      </c>
      <c r="EP653" s="36">
        <v>0</v>
      </c>
      <c r="EQ653" s="36">
        <v>0</v>
      </c>
      <c r="ER653" s="36">
        <v>0</v>
      </c>
      <c r="ES653" s="36">
        <v>0</v>
      </c>
      <c r="ET653" s="36">
        <v>0</v>
      </c>
      <c r="EU653" s="36">
        <v>576352602.44000006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6147663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12932279.789999999</v>
      </c>
      <c r="FR653" s="36">
        <v>0</v>
      </c>
      <c r="FS653" s="36">
        <v>0</v>
      </c>
      <c r="FT653" s="36">
        <v>0</v>
      </c>
    </row>
    <row r="654" spans="1:176">
      <c r="A654" s="1">
        <v>165595</v>
      </c>
      <c r="B654" t="s">
        <v>252</v>
      </c>
      <c r="D654" s="36">
        <v>0</v>
      </c>
      <c r="E654" s="36">
        <v>1562484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93968415</v>
      </c>
      <c r="AH654" s="36">
        <v>0</v>
      </c>
      <c r="AI654" s="36">
        <v>0</v>
      </c>
      <c r="AJ654" s="36">
        <v>0</v>
      </c>
      <c r="AK654" s="36">
        <v>16806757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9600</v>
      </c>
      <c r="AV654" s="36">
        <v>0</v>
      </c>
      <c r="AW654" s="36">
        <v>0</v>
      </c>
      <c r="AX654" s="36">
        <v>18047999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0</v>
      </c>
      <c r="BP654" s="36">
        <v>0</v>
      </c>
      <c r="BQ654" s="36">
        <v>0</v>
      </c>
      <c r="BR654" s="36">
        <v>0</v>
      </c>
      <c r="BS654" s="36">
        <v>0</v>
      </c>
      <c r="BT654" s="36">
        <v>0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0</v>
      </c>
      <c r="CG654" s="36">
        <v>0</v>
      </c>
      <c r="CH654" s="36">
        <v>0</v>
      </c>
      <c r="CI654" s="36">
        <v>0</v>
      </c>
      <c r="CJ654" s="36">
        <v>0</v>
      </c>
      <c r="CK654" s="36">
        <v>703738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4371822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3364467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140312735</v>
      </c>
      <c r="EO654" s="36">
        <v>0</v>
      </c>
      <c r="EP654" s="36">
        <v>310890534</v>
      </c>
      <c r="EQ654" s="36">
        <v>0</v>
      </c>
      <c r="ER654" s="36">
        <v>0</v>
      </c>
      <c r="ES654" s="36">
        <v>0</v>
      </c>
      <c r="ET654" s="36">
        <v>0</v>
      </c>
      <c r="EU654" s="36">
        <v>0</v>
      </c>
      <c r="EV654" s="36">
        <v>0</v>
      </c>
      <c r="EW654" s="36">
        <v>0</v>
      </c>
      <c r="EX654" s="36">
        <v>0</v>
      </c>
      <c r="EY654" s="36">
        <v>0</v>
      </c>
      <c r="EZ654" s="36">
        <v>0</v>
      </c>
      <c r="FA654" s="36">
        <v>0</v>
      </c>
      <c r="FB654" s="36">
        <v>0</v>
      </c>
      <c r="FC654" s="36">
        <v>0</v>
      </c>
      <c r="FD654" s="36">
        <v>0</v>
      </c>
      <c r="FE654" s="36">
        <v>0</v>
      </c>
      <c r="FF654" s="36">
        <v>0</v>
      </c>
      <c r="FG654" s="36">
        <v>0</v>
      </c>
      <c r="FH654" s="36">
        <v>211759379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0</v>
      </c>
      <c r="FO654" s="36">
        <v>0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165599</v>
      </c>
      <c r="B655" t="s">
        <v>303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7249963</v>
      </c>
      <c r="S655" s="36">
        <v>0</v>
      </c>
      <c r="T655" s="36">
        <v>0</v>
      </c>
      <c r="U655" s="36">
        <v>0</v>
      </c>
      <c r="V655" s="36">
        <v>3612561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94225324</v>
      </c>
      <c r="AH655" s="36">
        <v>0</v>
      </c>
      <c r="AI655" s="36">
        <v>0</v>
      </c>
      <c r="AJ655" s="36">
        <v>0</v>
      </c>
      <c r="AK655" s="36">
        <v>14878634</v>
      </c>
      <c r="AL655" s="36">
        <v>0</v>
      </c>
      <c r="AM655" s="36">
        <v>0</v>
      </c>
      <c r="AN655" s="36">
        <v>0</v>
      </c>
      <c r="AO655" s="36">
        <v>0</v>
      </c>
      <c r="AP655" s="36">
        <v>109783352.09</v>
      </c>
      <c r="AQ655" s="36">
        <v>0</v>
      </c>
      <c r="AR655" s="36">
        <v>0</v>
      </c>
      <c r="AS655" s="36">
        <v>0</v>
      </c>
      <c r="AT655" s="36">
        <v>0</v>
      </c>
      <c r="AU655" s="36">
        <v>4647144</v>
      </c>
      <c r="AV655" s="36">
        <v>45918593</v>
      </c>
      <c r="AW655" s="36">
        <v>0</v>
      </c>
      <c r="AX655" s="36">
        <v>18047999</v>
      </c>
      <c r="AY655" s="36">
        <v>0</v>
      </c>
      <c r="AZ655" s="36">
        <v>0</v>
      </c>
      <c r="BA655" s="36">
        <v>0</v>
      </c>
      <c r="BB655" s="36">
        <v>0</v>
      </c>
      <c r="BC655" s="36">
        <v>146331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71633580.5</v>
      </c>
      <c r="BP655" s="36">
        <v>0</v>
      </c>
      <c r="BQ655" s="36">
        <v>0</v>
      </c>
      <c r="BR655" s="36">
        <v>0</v>
      </c>
      <c r="BS655" s="36">
        <v>25847613</v>
      </c>
      <c r="BT655" s="36">
        <v>0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25352559</v>
      </c>
      <c r="CG655" s="36">
        <v>0</v>
      </c>
      <c r="CH655" s="36">
        <v>0</v>
      </c>
      <c r="CI655" s="36">
        <v>0</v>
      </c>
      <c r="CJ655" s="36">
        <v>0</v>
      </c>
      <c r="CK655" s="36">
        <v>703738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  <c r="CT655" s="36">
        <v>0</v>
      </c>
      <c r="CU655" s="36">
        <v>0</v>
      </c>
      <c r="CV655" s="36">
        <v>0</v>
      </c>
      <c r="CW655" s="36">
        <v>0</v>
      </c>
      <c r="CX655" s="36">
        <v>0</v>
      </c>
      <c r="CY655" s="36">
        <v>0</v>
      </c>
      <c r="CZ655" s="36">
        <v>0</v>
      </c>
      <c r="DA655" s="36">
        <v>0</v>
      </c>
      <c r="DB655" s="36">
        <v>0</v>
      </c>
      <c r="DC655" s="36">
        <v>0</v>
      </c>
      <c r="DD655" s="36">
        <v>0</v>
      </c>
      <c r="DE655" s="36">
        <v>4371822</v>
      </c>
      <c r="DF655" s="36">
        <v>0</v>
      </c>
      <c r="DG655" s="36">
        <v>0</v>
      </c>
      <c r="DH655" s="36">
        <v>0</v>
      </c>
      <c r="DI655" s="36">
        <v>0</v>
      </c>
      <c r="DJ655" s="36">
        <v>0</v>
      </c>
      <c r="DK655" s="36">
        <v>3514700</v>
      </c>
      <c r="DL655" s="36">
        <v>0</v>
      </c>
      <c r="DM655" s="36">
        <v>0</v>
      </c>
      <c r="DN655" s="36">
        <v>0</v>
      </c>
      <c r="DO655" s="36">
        <v>0</v>
      </c>
      <c r="DP655" s="36">
        <v>0</v>
      </c>
      <c r="DQ655" s="36">
        <v>0</v>
      </c>
      <c r="DR655" s="36">
        <v>0</v>
      </c>
      <c r="DS655" s="36">
        <v>0</v>
      </c>
      <c r="DT655" s="36">
        <v>0</v>
      </c>
      <c r="DU655" s="36">
        <v>0</v>
      </c>
      <c r="DV655" s="36">
        <v>0</v>
      </c>
      <c r="DW655" s="36">
        <v>0</v>
      </c>
      <c r="DX655" s="36">
        <v>0</v>
      </c>
      <c r="DY655" s="36">
        <v>0</v>
      </c>
      <c r="DZ655" s="36">
        <v>0</v>
      </c>
      <c r="EA655" s="36">
        <v>0</v>
      </c>
      <c r="EB655" s="36">
        <v>0</v>
      </c>
      <c r="EC655" s="36">
        <v>0</v>
      </c>
      <c r="ED655" s="36">
        <v>0</v>
      </c>
      <c r="EE655" s="36">
        <v>0</v>
      </c>
      <c r="EF655" s="36">
        <v>0</v>
      </c>
      <c r="EG655" s="36">
        <v>0</v>
      </c>
      <c r="EH655" s="36">
        <v>0</v>
      </c>
      <c r="EI655" s="36">
        <v>0</v>
      </c>
      <c r="EJ655" s="36">
        <v>0</v>
      </c>
      <c r="EK655" s="36">
        <v>0</v>
      </c>
      <c r="EL655" s="36">
        <v>0</v>
      </c>
      <c r="EM655" s="36">
        <v>0</v>
      </c>
      <c r="EN655" s="36">
        <v>140312735</v>
      </c>
      <c r="EO655" s="36">
        <v>0</v>
      </c>
      <c r="EP655" s="36">
        <v>266723175</v>
      </c>
      <c r="EQ655" s="36">
        <v>0</v>
      </c>
      <c r="ER655" s="36">
        <v>0</v>
      </c>
      <c r="ES655" s="36">
        <v>0</v>
      </c>
      <c r="ET655" s="36">
        <v>0</v>
      </c>
      <c r="EU655" s="36">
        <v>187793081.78</v>
      </c>
      <c r="EV655" s="36">
        <v>0</v>
      </c>
      <c r="EW655" s="36">
        <v>0</v>
      </c>
      <c r="EX655" s="36">
        <v>0</v>
      </c>
      <c r="EY655" s="36">
        <v>0</v>
      </c>
      <c r="EZ655" s="36">
        <v>8971420</v>
      </c>
      <c r="FA655" s="36">
        <v>0</v>
      </c>
      <c r="FB655" s="36">
        <v>0</v>
      </c>
      <c r="FC655" s="36">
        <v>0</v>
      </c>
      <c r="FD655" s="36">
        <v>62813169</v>
      </c>
      <c r="FE655" s="36">
        <v>0</v>
      </c>
      <c r="FF655" s="36">
        <v>0</v>
      </c>
      <c r="FG655" s="36">
        <v>0</v>
      </c>
      <c r="FH655" s="36">
        <v>34881982</v>
      </c>
      <c r="FI655" s="36">
        <v>0</v>
      </c>
      <c r="FJ655" s="36">
        <v>0</v>
      </c>
      <c r="FK655" s="36">
        <v>0</v>
      </c>
      <c r="FL655" s="36">
        <v>0</v>
      </c>
      <c r="FM655" s="36">
        <v>0</v>
      </c>
      <c r="FN655" s="36">
        <v>61623229</v>
      </c>
      <c r="FO655" s="36">
        <v>8550914.9000000004</v>
      </c>
      <c r="FP655" s="36">
        <v>0</v>
      </c>
      <c r="FQ655" s="36">
        <v>0</v>
      </c>
      <c r="FR655" s="36">
        <v>0</v>
      </c>
      <c r="FS655" s="36">
        <v>0</v>
      </c>
      <c r="FT655" s="36">
        <v>0</v>
      </c>
    </row>
    <row r="656" spans="1:176">
      <c r="A656" s="1">
        <v>166000</v>
      </c>
      <c r="B656" t="s">
        <v>304</v>
      </c>
      <c r="D656" s="36">
        <v>301605888.56</v>
      </c>
      <c r="E656" s="36">
        <v>56768000.049999997</v>
      </c>
      <c r="F656" s="36">
        <v>225167237.80000001</v>
      </c>
      <c r="G656" s="36">
        <v>26620301</v>
      </c>
      <c r="H656" s="36">
        <v>150913638.75</v>
      </c>
      <c r="I656" s="36">
        <v>3129405</v>
      </c>
      <c r="J656" s="36">
        <v>104030194.18000001</v>
      </c>
      <c r="K656" s="36">
        <v>39292575.409999996</v>
      </c>
      <c r="L656" s="36">
        <v>81383382.810000002</v>
      </c>
      <c r="M656" s="36">
        <v>3630713</v>
      </c>
      <c r="N656" s="36">
        <v>46802953.350000001</v>
      </c>
      <c r="O656" s="36">
        <v>825862532.50999999</v>
      </c>
      <c r="P656" s="36">
        <v>300841952.61000001</v>
      </c>
      <c r="Q656" s="36">
        <v>83852202</v>
      </c>
      <c r="R656" s="36">
        <v>508013739.37</v>
      </c>
      <c r="S656" s="36">
        <v>123599048</v>
      </c>
      <c r="T656" s="36">
        <v>88974840.170000002</v>
      </c>
      <c r="U656" s="36">
        <v>2159966819.9400001</v>
      </c>
      <c r="V656" s="36">
        <v>87882257</v>
      </c>
      <c r="W656" s="36">
        <v>48353453.409999996</v>
      </c>
      <c r="X656" s="36">
        <v>283107.93</v>
      </c>
      <c r="Y656" s="36">
        <v>221079329</v>
      </c>
      <c r="Z656" s="36">
        <v>2706661</v>
      </c>
      <c r="AA656" s="36">
        <v>1141575316.75</v>
      </c>
      <c r="AB656" s="36">
        <v>170893053.28</v>
      </c>
      <c r="AC656" s="36">
        <v>31288325</v>
      </c>
      <c r="AD656" s="36">
        <v>1191944880.1600001</v>
      </c>
      <c r="AE656" s="36">
        <v>98981782.459999993</v>
      </c>
      <c r="AF656" s="36">
        <v>1836940322.6800001</v>
      </c>
      <c r="AG656" s="36">
        <v>265919265.69</v>
      </c>
      <c r="AH656" s="36">
        <v>202784028.44999999</v>
      </c>
      <c r="AI656" s="36">
        <v>135366917.44999999</v>
      </c>
      <c r="AJ656" s="36">
        <v>113358104</v>
      </c>
      <c r="AK656" s="36">
        <v>44429682.130000003</v>
      </c>
      <c r="AL656" s="36">
        <v>2065000</v>
      </c>
      <c r="AM656" s="36">
        <v>0</v>
      </c>
      <c r="AN656" s="36">
        <v>45419101</v>
      </c>
      <c r="AO656" s="36">
        <v>46180509</v>
      </c>
      <c r="AP656" s="36">
        <v>399576499.88999999</v>
      </c>
      <c r="AQ656" s="36">
        <v>0</v>
      </c>
      <c r="AR656" s="36">
        <v>2085712</v>
      </c>
      <c r="AS656" s="36">
        <v>203050474.31</v>
      </c>
      <c r="AT656" s="36">
        <v>2178309</v>
      </c>
      <c r="AU656" s="36">
        <v>30827202</v>
      </c>
      <c r="AV656" s="36">
        <v>89554508.439999998</v>
      </c>
      <c r="AW656" s="36">
        <v>56108293.68</v>
      </c>
      <c r="AX656" s="36">
        <v>31877347</v>
      </c>
      <c r="AY656" s="36">
        <v>599648732.79999995</v>
      </c>
      <c r="AZ656" s="36">
        <v>23388046</v>
      </c>
      <c r="BA656" s="36">
        <v>116944516.87</v>
      </c>
      <c r="BB656" s="36">
        <v>364800</v>
      </c>
      <c r="BC656" s="36">
        <v>7101305</v>
      </c>
      <c r="BD656" s="36">
        <v>107081321</v>
      </c>
      <c r="BE656" s="36">
        <v>19355413</v>
      </c>
      <c r="BF656" s="36">
        <v>2019018334.49</v>
      </c>
      <c r="BG656" s="36">
        <v>461708832</v>
      </c>
      <c r="BH656" s="36">
        <v>162315620.88999999</v>
      </c>
      <c r="BI656" s="36">
        <v>3460832</v>
      </c>
      <c r="BJ656" s="36">
        <v>3617559.97</v>
      </c>
      <c r="BK656" s="36">
        <v>28150726</v>
      </c>
      <c r="BL656" s="36">
        <v>242452391.72</v>
      </c>
      <c r="BM656" s="36">
        <v>8547502.5</v>
      </c>
      <c r="BN656" s="36">
        <v>122710903</v>
      </c>
      <c r="BO656" s="36">
        <v>113527079.34</v>
      </c>
      <c r="BP656" s="36">
        <v>222427453.63999999</v>
      </c>
      <c r="BQ656" s="36">
        <v>9971681</v>
      </c>
      <c r="BR656" s="36">
        <v>44122308.43</v>
      </c>
      <c r="BS656" s="36">
        <v>6538575</v>
      </c>
      <c r="BT656" s="36">
        <v>2524500.2000000002</v>
      </c>
      <c r="BU656" s="36">
        <v>5790987</v>
      </c>
      <c r="BV656" s="36">
        <v>50438737.520000003</v>
      </c>
      <c r="BW656" s="36">
        <v>60384589</v>
      </c>
      <c r="BX656" s="36">
        <v>21219061.899999999</v>
      </c>
      <c r="BY656" s="36">
        <v>383228816</v>
      </c>
      <c r="BZ656" s="36">
        <v>758226175.60000002</v>
      </c>
      <c r="CA656" s="36">
        <v>1380114</v>
      </c>
      <c r="CB656" s="36">
        <v>20208564</v>
      </c>
      <c r="CC656" s="36">
        <v>142419</v>
      </c>
      <c r="CD656" s="36">
        <v>7272072</v>
      </c>
      <c r="CE656" s="36">
        <v>908311967</v>
      </c>
      <c r="CF656" s="36">
        <v>9154126.5399999991</v>
      </c>
      <c r="CG656" s="36">
        <v>2050305</v>
      </c>
      <c r="CH656" s="36">
        <v>25543703</v>
      </c>
      <c r="CI656" s="36">
        <v>3025953</v>
      </c>
      <c r="CJ656" s="36">
        <v>133260067.62</v>
      </c>
      <c r="CK656" s="36">
        <v>70052734.859999999</v>
      </c>
      <c r="CL656" s="36">
        <v>10361619.199999999</v>
      </c>
      <c r="CM656" s="36">
        <v>1989966</v>
      </c>
      <c r="CN656" s="36">
        <v>158719263</v>
      </c>
      <c r="CO656" s="36">
        <v>1806000</v>
      </c>
      <c r="CP656" s="36">
        <v>131815389.44</v>
      </c>
      <c r="CQ656" s="36">
        <v>146176298</v>
      </c>
      <c r="CR656" s="36">
        <v>12164544.640000001</v>
      </c>
      <c r="CS656" s="36">
        <v>16625086</v>
      </c>
      <c r="CT656" s="36">
        <v>54629434.82</v>
      </c>
      <c r="CU656" s="36">
        <v>5056809</v>
      </c>
      <c r="CV656" s="36">
        <v>12897342.460000001</v>
      </c>
      <c r="CW656" s="36">
        <v>6971676</v>
      </c>
      <c r="CX656" s="36">
        <v>1120637</v>
      </c>
      <c r="CY656" s="36">
        <v>8617922.0899999999</v>
      </c>
      <c r="CZ656" s="36">
        <v>79554712</v>
      </c>
      <c r="DA656" s="36">
        <v>251669540.58000001</v>
      </c>
      <c r="DB656" s="36">
        <v>107223891.5</v>
      </c>
      <c r="DC656" s="36">
        <v>274307809.55000001</v>
      </c>
      <c r="DD656" s="36">
        <v>55256855.219999999</v>
      </c>
      <c r="DE656" s="36">
        <v>85812876.150000006</v>
      </c>
      <c r="DF656" s="36">
        <v>2029568</v>
      </c>
      <c r="DG656" s="36">
        <v>147741694</v>
      </c>
      <c r="DH656" s="36">
        <v>28840547</v>
      </c>
      <c r="DI656" s="36">
        <v>90631549.480000004</v>
      </c>
      <c r="DJ656" s="36">
        <v>8629680</v>
      </c>
      <c r="DK656" s="36">
        <v>4574782</v>
      </c>
      <c r="DL656" s="36">
        <v>79929516</v>
      </c>
      <c r="DM656" s="36">
        <v>8442937</v>
      </c>
      <c r="DN656" s="36">
        <v>2599653</v>
      </c>
      <c r="DO656" s="36">
        <v>30619853</v>
      </c>
      <c r="DP656" s="36">
        <v>25248768.5</v>
      </c>
      <c r="DQ656" s="36">
        <v>474755442.54000002</v>
      </c>
      <c r="DR656" s="36">
        <v>3564570739.9099998</v>
      </c>
      <c r="DS656" s="36">
        <v>5538750</v>
      </c>
      <c r="DT656" s="36">
        <v>4855000</v>
      </c>
      <c r="DU656" s="36">
        <v>205684930.5</v>
      </c>
      <c r="DV656" s="36">
        <v>434459972</v>
      </c>
      <c r="DW656" s="36">
        <v>175438225.66</v>
      </c>
      <c r="DX656" s="36">
        <v>370464026.5</v>
      </c>
      <c r="DY656" s="36">
        <v>10000000.380000001</v>
      </c>
      <c r="DZ656" s="36">
        <v>27104261.420000002</v>
      </c>
      <c r="EA656" s="36">
        <v>8678151</v>
      </c>
      <c r="EB656" s="36">
        <v>0</v>
      </c>
      <c r="EC656" s="36">
        <v>238008079</v>
      </c>
      <c r="ED656" s="36">
        <v>104344938</v>
      </c>
      <c r="EE656" s="36">
        <v>131523405.92</v>
      </c>
      <c r="EF656" s="36">
        <v>1445098</v>
      </c>
      <c r="EG656" s="36">
        <v>1852424</v>
      </c>
      <c r="EH656" s="36">
        <v>33696507.039999999</v>
      </c>
      <c r="EI656" s="36">
        <v>23490416</v>
      </c>
      <c r="EJ656" s="36">
        <v>28931682.68</v>
      </c>
      <c r="EK656" s="36">
        <v>102534374</v>
      </c>
      <c r="EL656" s="36">
        <v>1078077</v>
      </c>
      <c r="EM656" s="36">
        <v>0</v>
      </c>
      <c r="EN656" s="36">
        <v>0</v>
      </c>
      <c r="EO656" s="36">
        <v>189680333</v>
      </c>
      <c r="EP656" s="36">
        <v>227151331.94</v>
      </c>
      <c r="EQ656" s="36">
        <v>593498943.54999995</v>
      </c>
      <c r="ER656" s="36">
        <v>0</v>
      </c>
      <c r="ES656" s="36">
        <v>15888846</v>
      </c>
      <c r="ET656" s="36">
        <v>104080905.54000001</v>
      </c>
      <c r="EU656" s="36">
        <v>2116662852</v>
      </c>
      <c r="EV656" s="36">
        <v>83689726.950000003</v>
      </c>
      <c r="EW656" s="36">
        <v>143894548.78</v>
      </c>
      <c r="EX656" s="36">
        <v>34692446</v>
      </c>
      <c r="EY656" s="36">
        <v>68099783.930000007</v>
      </c>
      <c r="EZ656" s="36">
        <v>13845039</v>
      </c>
      <c r="FA656" s="36">
        <v>250632898.74000001</v>
      </c>
      <c r="FB656" s="36">
        <v>10112914.960000001</v>
      </c>
      <c r="FC656" s="36">
        <v>103003103</v>
      </c>
      <c r="FD656" s="36">
        <v>4516729</v>
      </c>
      <c r="FE656" s="36">
        <v>11043077771.620001</v>
      </c>
      <c r="FF656" s="36">
        <v>19545355</v>
      </c>
      <c r="FG656" s="36">
        <v>607939958.38999999</v>
      </c>
      <c r="FH656" s="36">
        <v>105920246</v>
      </c>
      <c r="FI656" s="36">
        <v>19210500</v>
      </c>
      <c r="FJ656" s="36">
        <v>6483869</v>
      </c>
      <c r="FK656" s="36">
        <v>3507293</v>
      </c>
      <c r="FL656" s="36">
        <v>4447728</v>
      </c>
      <c r="FM656" s="36">
        <v>159489188</v>
      </c>
      <c r="FN656" s="36">
        <v>1291744558</v>
      </c>
      <c r="FO656" s="36">
        <v>38722310.899999999</v>
      </c>
      <c r="FP656" s="36">
        <v>569016.07999999996</v>
      </c>
      <c r="FQ656" s="36">
        <v>310843115.69</v>
      </c>
      <c r="FR656" s="36">
        <v>3187793620.71</v>
      </c>
      <c r="FS656" s="36">
        <v>10360932</v>
      </c>
      <c r="FT656" s="36">
        <v>89590512</v>
      </c>
    </row>
    <row r="657" spans="1:176">
      <c r="A657" s="1">
        <v>166005</v>
      </c>
      <c r="B657" t="s">
        <v>305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111611493.63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19561807.649999999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540277</v>
      </c>
      <c r="BJ657" s="36">
        <v>0</v>
      </c>
      <c r="BK657" s="36">
        <v>0</v>
      </c>
      <c r="BL657" s="36">
        <v>0</v>
      </c>
      <c r="BM657" s="36">
        <v>0</v>
      </c>
      <c r="BN657" s="36">
        <v>4096551</v>
      </c>
      <c r="BO657" s="36">
        <v>0</v>
      </c>
      <c r="BP657" s="36">
        <v>12052366</v>
      </c>
      <c r="BQ657" s="36">
        <v>4440318</v>
      </c>
      <c r="BR657" s="36">
        <v>0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  <c r="CT657" s="36">
        <v>0</v>
      </c>
      <c r="CU657" s="36">
        <v>0</v>
      </c>
      <c r="CV657" s="36">
        <v>0</v>
      </c>
      <c r="CW657" s="36">
        <v>0</v>
      </c>
      <c r="CX657" s="36">
        <v>0</v>
      </c>
      <c r="CY657" s="36">
        <v>39348913.32</v>
      </c>
      <c r="CZ657" s="36">
        <v>0</v>
      </c>
      <c r="DA657" s="36">
        <v>0</v>
      </c>
      <c r="DB657" s="36">
        <v>0</v>
      </c>
      <c r="DC657" s="36">
        <v>0</v>
      </c>
      <c r="DD657" s="36">
        <v>0</v>
      </c>
      <c r="DE657" s="36">
        <v>0</v>
      </c>
      <c r="DF657" s="36">
        <v>0</v>
      </c>
      <c r="DG657" s="36">
        <v>0</v>
      </c>
      <c r="DH657" s="36">
        <v>0</v>
      </c>
      <c r="DI657" s="36">
        <v>0</v>
      </c>
      <c r="DJ657" s="36">
        <v>613400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0</v>
      </c>
      <c r="DR657" s="36">
        <v>0</v>
      </c>
      <c r="DS657" s="36">
        <v>0</v>
      </c>
      <c r="DT657" s="36">
        <v>0</v>
      </c>
      <c r="DU657" s="36">
        <v>0</v>
      </c>
      <c r="DV657" s="36">
        <v>6631011</v>
      </c>
      <c r="DW657" s="36">
        <v>0</v>
      </c>
      <c r="DX657" s="36">
        <v>0</v>
      </c>
      <c r="DY657" s="36">
        <v>0</v>
      </c>
      <c r="DZ657" s="36">
        <v>0</v>
      </c>
      <c r="EA657" s="36">
        <v>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1403657</v>
      </c>
      <c r="EI657" s="36">
        <v>0</v>
      </c>
      <c r="EJ657" s="36">
        <v>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0</v>
      </c>
      <c r="ER657" s="36">
        <v>0</v>
      </c>
      <c r="ES657" s="36">
        <v>0</v>
      </c>
      <c r="ET657" s="36">
        <v>0</v>
      </c>
      <c r="EU657" s="36">
        <v>0</v>
      </c>
      <c r="EV657" s="36">
        <v>0</v>
      </c>
      <c r="EW657" s="36">
        <v>0</v>
      </c>
      <c r="EX657" s="36">
        <v>0</v>
      </c>
      <c r="EY657" s="36">
        <v>0</v>
      </c>
      <c r="EZ657" s="36">
        <v>0</v>
      </c>
      <c r="FA657" s="36">
        <v>24076095</v>
      </c>
      <c r="FB657" s="36">
        <v>0</v>
      </c>
      <c r="FC657" s="36">
        <v>0</v>
      </c>
      <c r="FD657" s="36">
        <v>0</v>
      </c>
      <c r="FE657" s="36">
        <v>999234</v>
      </c>
      <c r="FF657" s="36">
        <v>454400</v>
      </c>
      <c r="FG657" s="36">
        <v>0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0</v>
      </c>
      <c r="FN657" s="36">
        <v>0</v>
      </c>
      <c r="FO657" s="36">
        <v>22175781</v>
      </c>
      <c r="FP657" s="36">
        <v>0</v>
      </c>
      <c r="FQ657" s="36">
        <v>0</v>
      </c>
      <c r="FR657" s="36">
        <v>0</v>
      </c>
      <c r="FS657" s="36">
        <v>0</v>
      </c>
      <c r="FT657" s="36">
        <v>0</v>
      </c>
    </row>
    <row r="658" spans="1:176">
      <c r="A658" s="1">
        <v>166010</v>
      </c>
      <c r="B658" t="s">
        <v>306</v>
      </c>
      <c r="D658" s="36">
        <v>9729293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17684817.41</v>
      </c>
      <c r="L658" s="36">
        <v>0</v>
      </c>
      <c r="M658" s="36">
        <v>0</v>
      </c>
      <c r="N658" s="36">
        <v>41684253</v>
      </c>
      <c r="O658" s="36">
        <v>0</v>
      </c>
      <c r="P658" s="36">
        <v>0</v>
      </c>
      <c r="Q658" s="36">
        <v>0</v>
      </c>
      <c r="R658" s="36">
        <v>25887177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3055040.2</v>
      </c>
      <c r="Z658" s="36">
        <v>0</v>
      </c>
      <c r="AA658" s="36">
        <v>30078532</v>
      </c>
      <c r="AB658" s="36">
        <v>1844346</v>
      </c>
      <c r="AC658" s="36">
        <v>779706</v>
      </c>
      <c r="AD658" s="36">
        <v>0</v>
      </c>
      <c r="AE658" s="36">
        <v>0</v>
      </c>
      <c r="AF658" s="36">
        <v>12092412</v>
      </c>
      <c r="AG658" s="36">
        <v>19968451.079999998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22389750</v>
      </c>
      <c r="AO658" s="36">
        <v>297709</v>
      </c>
      <c r="AP658" s="36">
        <v>0</v>
      </c>
      <c r="AQ658" s="36">
        <v>0</v>
      </c>
      <c r="AR658" s="36">
        <v>26460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852643</v>
      </c>
      <c r="BA658" s="36">
        <v>1566823.87</v>
      </c>
      <c r="BB658" s="36">
        <v>1311010</v>
      </c>
      <c r="BC658" s="36">
        <v>0</v>
      </c>
      <c r="BD658" s="36">
        <v>76603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82620</v>
      </c>
      <c r="BO658" s="36">
        <v>8574732.3399999999</v>
      </c>
      <c r="BP658" s="36">
        <v>6056618.6399999997</v>
      </c>
      <c r="BQ658" s="36">
        <v>0</v>
      </c>
      <c r="BR658" s="36">
        <v>0</v>
      </c>
      <c r="BS658" s="36">
        <v>0</v>
      </c>
      <c r="BT658" s="36">
        <v>0</v>
      </c>
      <c r="BU658" s="36">
        <v>5790987</v>
      </c>
      <c r="BV658" s="36">
        <v>134375</v>
      </c>
      <c r="BW658" s="36">
        <v>27519247</v>
      </c>
      <c r="BX658" s="36">
        <v>0</v>
      </c>
      <c r="BY658" s="36">
        <v>0</v>
      </c>
      <c r="BZ658" s="36">
        <v>0</v>
      </c>
      <c r="CA658" s="36">
        <v>1380114</v>
      </c>
      <c r="CB658" s="36">
        <v>0</v>
      </c>
      <c r="CC658" s="36">
        <v>0</v>
      </c>
      <c r="CD658" s="36">
        <v>0</v>
      </c>
      <c r="CE658" s="36">
        <v>0</v>
      </c>
      <c r="CF658" s="36">
        <v>1976709</v>
      </c>
      <c r="CG658" s="36">
        <v>0</v>
      </c>
      <c r="CH658" s="36">
        <v>0</v>
      </c>
      <c r="CI658" s="36">
        <v>0</v>
      </c>
      <c r="CJ658" s="36">
        <v>0</v>
      </c>
      <c r="CK658" s="36">
        <v>57647621</v>
      </c>
      <c r="CL658" s="36">
        <v>0</v>
      </c>
      <c r="CM658" s="36">
        <v>1674307</v>
      </c>
      <c r="CN658" s="36">
        <v>65884</v>
      </c>
      <c r="CO658" s="36">
        <v>0</v>
      </c>
      <c r="CP658" s="36">
        <v>0</v>
      </c>
      <c r="CQ658" s="36">
        <v>2050068</v>
      </c>
      <c r="CR658" s="36">
        <v>0</v>
      </c>
      <c r="CS658" s="36">
        <v>0</v>
      </c>
      <c r="CT658" s="36">
        <v>5329049.82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8412008</v>
      </c>
      <c r="DE658" s="36">
        <v>4382464</v>
      </c>
      <c r="DF658" s="36">
        <v>0</v>
      </c>
      <c r="DG658" s="36">
        <v>0</v>
      </c>
      <c r="DH658" s="36">
        <v>0</v>
      </c>
      <c r="DI658" s="36">
        <v>0</v>
      </c>
      <c r="DJ658" s="36">
        <v>43367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65499</v>
      </c>
      <c r="DR658" s="36">
        <v>51209045</v>
      </c>
      <c r="DS658" s="36">
        <v>0</v>
      </c>
      <c r="DT658" s="36">
        <v>0</v>
      </c>
      <c r="DU658" s="36">
        <v>0</v>
      </c>
      <c r="DV658" s="36">
        <v>0</v>
      </c>
      <c r="DW658" s="36">
        <v>132014498.5</v>
      </c>
      <c r="DX658" s="36">
        <v>0</v>
      </c>
      <c r="DY658" s="36">
        <v>0</v>
      </c>
      <c r="DZ658" s="36">
        <v>1283861.3999999999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4427525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2327072</v>
      </c>
      <c r="ET658" s="36">
        <v>0</v>
      </c>
      <c r="EU658" s="36">
        <v>0</v>
      </c>
      <c r="EV658" s="36">
        <v>0</v>
      </c>
      <c r="EW658" s="36">
        <v>1053240</v>
      </c>
      <c r="EX658" s="36">
        <v>769008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130219966</v>
      </c>
      <c r="FF658" s="36">
        <v>109306</v>
      </c>
      <c r="FG658" s="36">
        <v>262762819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52125350</v>
      </c>
      <c r="FN658" s="36">
        <v>0</v>
      </c>
      <c r="FO658" s="36">
        <v>0</v>
      </c>
      <c r="FP658" s="36">
        <v>0</v>
      </c>
      <c r="FQ658" s="36">
        <v>3757541</v>
      </c>
      <c r="FR658" s="36">
        <v>0</v>
      </c>
      <c r="FS658" s="36">
        <v>0</v>
      </c>
      <c r="FT658" s="36">
        <v>2690424</v>
      </c>
    </row>
    <row r="659" spans="1:176">
      <c r="A659" s="1">
        <v>166015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514266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3507384.72</v>
      </c>
      <c r="AB659" s="36">
        <v>0</v>
      </c>
      <c r="AC659" s="36">
        <v>0</v>
      </c>
      <c r="AD659" s="36">
        <v>0</v>
      </c>
      <c r="AE659" s="36">
        <v>0</v>
      </c>
      <c r="AF659" s="36">
        <v>1952193.45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39668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758400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82000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0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0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166020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748000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202551.74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29938279.93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166025</v>
      </c>
      <c r="B661" t="s">
        <v>309</v>
      </c>
      <c r="D661" s="36">
        <v>0</v>
      </c>
      <c r="E661" s="36">
        <v>0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0</v>
      </c>
      <c r="BF661" s="36">
        <v>0</v>
      </c>
      <c r="BG661" s="36">
        <v>0</v>
      </c>
      <c r="BH661" s="36">
        <v>0</v>
      </c>
      <c r="BI661" s="36">
        <v>0</v>
      </c>
      <c r="BJ661" s="36">
        <v>0</v>
      </c>
      <c r="BK661" s="36">
        <v>0</v>
      </c>
      <c r="BL661" s="36">
        <v>0</v>
      </c>
      <c r="BM661" s="36">
        <v>0</v>
      </c>
      <c r="BN661" s="36">
        <v>0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0</v>
      </c>
      <c r="BY661" s="36">
        <v>0</v>
      </c>
      <c r="BZ661" s="36">
        <v>0</v>
      </c>
      <c r="CA661" s="36">
        <v>0</v>
      </c>
      <c r="CB661" s="36">
        <v>0</v>
      </c>
      <c r="CC661" s="36">
        <v>0</v>
      </c>
      <c r="CD661" s="36">
        <v>0</v>
      </c>
      <c r="CE661" s="36">
        <v>0</v>
      </c>
      <c r="CF661" s="36">
        <v>0</v>
      </c>
      <c r="CG661" s="36">
        <v>0</v>
      </c>
      <c r="CH661" s="36">
        <v>0</v>
      </c>
      <c r="CI661" s="36">
        <v>0</v>
      </c>
      <c r="CJ661" s="36">
        <v>0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0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0</v>
      </c>
      <c r="DA661" s="36">
        <v>0</v>
      </c>
      <c r="DB661" s="36">
        <v>0</v>
      </c>
      <c r="DC661" s="36">
        <v>0</v>
      </c>
      <c r="DD661" s="36">
        <v>0</v>
      </c>
      <c r="DE661" s="36">
        <v>0</v>
      </c>
      <c r="DF661" s="36">
        <v>0</v>
      </c>
      <c r="DG661" s="36">
        <v>0</v>
      </c>
      <c r="DH661" s="36">
        <v>0</v>
      </c>
      <c r="DI661" s="36">
        <v>0</v>
      </c>
      <c r="DJ661" s="36">
        <v>0</v>
      </c>
      <c r="DK661" s="36">
        <v>0</v>
      </c>
      <c r="DL661" s="36">
        <v>0</v>
      </c>
      <c r="DM661" s="36">
        <v>0</v>
      </c>
      <c r="DN661" s="36">
        <v>0</v>
      </c>
      <c r="DO661" s="36">
        <v>0</v>
      </c>
      <c r="DP661" s="36">
        <v>0</v>
      </c>
      <c r="DQ661" s="36">
        <v>0</v>
      </c>
      <c r="DR661" s="36">
        <v>0</v>
      </c>
      <c r="DS661" s="36">
        <v>0</v>
      </c>
      <c r="DT661" s="36">
        <v>0</v>
      </c>
      <c r="DU661" s="36">
        <v>0</v>
      </c>
      <c r="DV661" s="36">
        <v>0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0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0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0</v>
      </c>
      <c r="ER661" s="36">
        <v>0</v>
      </c>
      <c r="ES661" s="36">
        <v>0</v>
      </c>
      <c r="ET661" s="36">
        <v>0</v>
      </c>
      <c r="EU661" s="36">
        <v>0</v>
      </c>
      <c r="EV661" s="36">
        <v>0</v>
      </c>
      <c r="EW661" s="36">
        <v>0</v>
      </c>
      <c r="EX661" s="36">
        <v>0</v>
      </c>
      <c r="EY661" s="36">
        <v>0</v>
      </c>
      <c r="EZ661" s="36">
        <v>0</v>
      </c>
      <c r="FA661" s="36">
        <v>0</v>
      </c>
      <c r="FB661" s="36">
        <v>0</v>
      </c>
      <c r="FC661" s="36">
        <v>0</v>
      </c>
      <c r="FD661" s="36">
        <v>0</v>
      </c>
      <c r="FE661" s="36">
        <v>0</v>
      </c>
      <c r="FF661" s="36">
        <v>0</v>
      </c>
      <c r="FG661" s="36">
        <v>0</v>
      </c>
      <c r="FH661" s="36">
        <v>0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0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0</v>
      </c>
    </row>
    <row r="662" spans="1:176">
      <c r="A662" s="1">
        <v>166030</v>
      </c>
      <c r="B662" t="s">
        <v>310</v>
      </c>
      <c r="D662" s="36">
        <v>0</v>
      </c>
      <c r="E662" s="36">
        <v>0</v>
      </c>
      <c r="F662" s="36">
        <v>32588314</v>
      </c>
      <c r="G662" s="36">
        <v>0</v>
      </c>
      <c r="H662" s="36">
        <v>0</v>
      </c>
      <c r="I662" s="36">
        <v>0</v>
      </c>
      <c r="J662" s="36">
        <v>31281502.609999999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220714543</v>
      </c>
      <c r="Q662" s="36">
        <v>0</v>
      </c>
      <c r="R662" s="36">
        <v>0</v>
      </c>
      <c r="S662" s="36">
        <v>109393717</v>
      </c>
      <c r="T662" s="36">
        <v>0</v>
      </c>
      <c r="U662" s="36">
        <v>1259380802</v>
      </c>
      <c r="V662" s="36">
        <v>0</v>
      </c>
      <c r="W662" s="36">
        <v>0</v>
      </c>
      <c r="X662" s="36">
        <v>0</v>
      </c>
      <c r="Y662" s="36">
        <v>8154053</v>
      </c>
      <c r="Z662" s="36">
        <v>0</v>
      </c>
      <c r="AA662" s="36">
        <v>149657697</v>
      </c>
      <c r="AB662" s="36">
        <v>0</v>
      </c>
      <c r="AC662" s="36">
        <v>0</v>
      </c>
      <c r="AD662" s="36">
        <v>89030251</v>
      </c>
      <c r="AE662" s="36">
        <v>28681649</v>
      </c>
      <c r="AF662" s="36">
        <v>2928908</v>
      </c>
      <c r="AG662" s="36">
        <v>107593793</v>
      </c>
      <c r="AH662" s="36">
        <v>118103587</v>
      </c>
      <c r="AI662" s="36">
        <v>93816973</v>
      </c>
      <c r="AJ662" s="36">
        <v>147409613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150292890.18000001</v>
      </c>
      <c r="AQ662" s="36">
        <v>0</v>
      </c>
      <c r="AR662" s="36">
        <v>0</v>
      </c>
      <c r="AS662" s="36">
        <v>49370294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1989263</v>
      </c>
      <c r="BA662" s="36">
        <v>5428839</v>
      </c>
      <c r="BB662" s="36">
        <v>0</v>
      </c>
      <c r="BC662" s="36">
        <v>0</v>
      </c>
      <c r="BD662" s="36">
        <v>0</v>
      </c>
      <c r="BE662" s="36">
        <v>7002882</v>
      </c>
      <c r="BF662" s="36">
        <v>10033000</v>
      </c>
      <c r="BG662" s="36">
        <v>0</v>
      </c>
      <c r="BH662" s="36">
        <v>149020144</v>
      </c>
      <c r="BI662" s="36">
        <v>0</v>
      </c>
      <c r="BJ662" s="36">
        <v>0</v>
      </c>
      <c r="BK662" s="36">
        <v>0</v>
      </c>
      <c r="BL662" s="36">
        <v>491084864</v>
      </c>
      <c r="BM662" s="36">
        <v>0</v>
      </c>
      <c r="BN662" s="36">
        <v>10551467</v>
      </c>
      <c r="BO662" s="36">
        <v>0</v>
      </c>
      <c r="BP662" s="36">
        <v>0</v>
      </c>
      <c r="BQ662" s="36">
        <v>0</v>
      </c>
      <c r="BR662" s="36">
        <v>0</v>
      </c>
      <c r="BS662" s="36">
        <v>0</v>
      </c>
      <c r="BT662" s="36">
        <v>0</v>
      </c>
      <c r="BU662" s="36">
        <v>0</v>
      </c>
      <c r="BV662" s="36">
        <v>0</v>
      </c>
      <c r="BW662" s="36">
        <v>0</v>
      </c>
      <c r="BX662" s="36">
        <v>2898648</v>
      </c>
      <c r="BY662" s="36">
        <v>40424000</v>
      </c>
      <c r="BZ662" s="36">
        <v>62803233.189999998</v>
      </c>
      <c r="CA662" s="36">
        <v>0</v>
      </c>
      <c r="CB662" s="36">
        <v>27308062</v>
      </c>
      <c r="CC662" s="36">
        <v>0</v>
      </c>
      <c r="CD662" s="36">
        <v>0</v>
      </c>
      <c r="CE662" s="36">
        <v>0</v>
      </c>
      <c r="CF662" s="36">
        <v>62712748</v>
      </c>
      <c r="CG662" s="36">
        <v>0</v>
      </c>
      <c r="CH662" s="36">
        <v>9512014</v>
      </c>
      <c r="CI662" s="36">
        <v>0</v>
      </c>
      <c r="CJ662" s="36">
        <v>41385619.729999997</v>
      </c>
      <c r="CK662" s="36">
        <v>0</v>
      </c>
      <c r="CL662" s="36">
        <v>0</v>
      </c>
      <c r="CM662" s="36">
        <v>0</v>
      </c>
      <c r="CN662" s="36">
        <v>0</v>
      </c>
      <c r="CO662" s="36">
        <v>0</v>
      </c>
      <c r="CP662" s="36">
        <v>0</v>
      </c>
      <c r="CQ662" s="36">
        <v>0</v>
      </c>
      <c r="CR662" s="36">
        <v>0</v>
      </c>
      <c r="CS662" s="36">
        <v>0</v>
      </c>
      <c r="CT662" s="36">
        <v>48496734</v>
      </c>
      <c r="CU662" s="36">
        <v>0</v>
      </c>
      <c r="CV662" s="36">
        <v>0</v>
      </c>
      <c r="CW662" s="36">
        <v>0</v>
      </c>
      <c r="CX662" s="36">
        <v>55010</v>
      </c>
      <c r="CY662" s="36">
        <v>0</v>
      </c>
      <c r="CZ662" s="36">
        <v>59845084</v>
      </c>
      <c r="DA662" s="36">
        <v>90000000</v>
      </c>
      <c r="DB662" s="36">
        <v>46570340</v>
      </c>
      <c r="DC662" s="36">
        <v>0</v>
      </c>
      <c r="DD662" s="36">
        <v>0</v>
      </c>
      <c r="DE662" s="36">
        <v>0</v>
      </c>
      <c r="DF662" s="36">
        <v>0</v>
      </c>
      <c r="DG662" s="36">
        <v>144376284</v>
      </c>
      <c r="DH662" s="36">
        <v>0</v>
      </c>
      <c r="DI662" s="36">
        <v>0</v>
      </c>
      <c r="DJ662" s="36">
        <v>0</v>
      </c>
      <c r="DK662" s="36">
        <v>5756099</v>
      </c>
      <c r="DL662" s="36">
        <v>0</v>
      </c>
      <c r="DM662" s="36">
        <v>0</v>
      </c>
      <c r="DN662" s="36">
        <v>8804697</v>
      </c>
      <c r="DO662" s="36">
        <v>0</v>
      </c>
      <c r="DP662" s="36">
        <v>0</v>
      </c>
      <c r="DQ662" s="36">
        <v>0</v>
      </c>
      <c r="DR662" s="36">
        <v>50000000</v>
      </c>
      <c r="DS662" s="36">
        <v>0</v>
      </c>
      <c r="DT662" s="36">
        <v>0</v>
      </c>
      <c r="DU662" s="36">
        <v>0</v>
      </c>
      <c r="DV662" s="36">
        <v>68367913</v>
      </c>
      <c r="DW662" s="36">
        <v>0</v>
      </c>
      <c r="DX662" s="36">
        <v>0</v>
      </c>
      <c r="DY662" s="36">
        <v>0</v>
      </c>
      <c r="DZ662" s="36">
        <v>0</v>
      </c>
      <c r="EA662" s="36">
        <v>0</v>
      </c>
      <c r="EB662" s="36">
        <v>0</v>
      </c>
      <c r="EC662" s="36">
        <v>0</v>
      </c>
      <c r="ED662" s="36">
        <v>0</v>
      </c>
      <c r="EE662" s="36">
        <v>126434797</v>
      </c>
      <c r="EF662" s="36">
        <v>0</v>
      </c>
      <c r="EG662" s="36">
        <v>505427</v>
      </c>
      <c r="EH662" s="36">
        <v>0</v>
      </c>
      <c r="EI662" s="36">
        <v>0</v>
      </c>
      <c r="EJ662" s="36">
        <v>0</v>
      </c>
      <c r="EK662" s="36">
        <v>68085816</v>
      </c>
      <c r="EL662" s="36">
        <v>0</v>
      </c>
      <c r="EM662" s="36">
        <v>0</v>
      </c>
      <c r="EN662" s="36">
        <v>0</v>
      </c>
      <c r="EO662" s="36">
        <v>0</v>
      </c>
      <c r="EP662" s="36">
        <v>0</v>
      </c>
      <c r="EQ662" s="36">
        <v>118662381.40000001</v>
      </c>
      <c r="ER662" s="36">
        <v>0</v>
      </c>
      <c r="ES662" s="36">
        <v>0</v>
      </c>
      <c r="ET662" s="36">
        <v>9387838</v>
      </c>
      <c r="EU662" s="36">
        <v>1948992852</v>
      </c>
      <c r="EV662" s="36">
        <v>0</v>
      </c>
      <c r="EW662" s="36">
        <v>0</v>
      </c>
      <c r="EX662" s="36">
        <v>0</v>
      </c>
      <c r="EY662" s="36">
        <v>0</v>
      </c>
      <c r="EZ662" s="36">
        <v>11291000</v>
      </c>
      <c r="FA662" s="36">
        <v>0</v>
      </c>
      <c r="FB662" s="36">
        <v>0</v>
      </c>
      <c r="FC662" s="36">
        <v>170622103</v>
      </c>
      <c r="FD662" s="36">
        <v>0</v>
      </c>
      <c r="FE662" s="36">
        <v>6116367.6100000003</v>
      </c>
      <c r="FF662" s="36">
        <v>0</v>
      </c>
      <c r="FG662" s="36">
        <v>0</v>
      </c>
      <c r="FH662" s="36">
        <v>19185243</v>
      </c>
      <c r="FI662" s="36">
        <v>0</v>
      </c>
      <c r="FJ662" s="36">
        <v>0</v>
      </c>
      <c r="FK662" s="36">
        <v>0</v>
      </c>
      <c r="FL662" s="36">
        <v>0</v>
      </c>
      <c r="FM662" s="36">
        <v>0</v>
      </c>
      <c r="FN662" s="36">
        <v>44142917</v>
      </c>
      <c r="FO662" s="36">
        <v>0</v>
      </c>
      <c r="FP662" s="36">
        <v>0</v>
      </c>
      <c r="FQ662" s="36">
        <v>0</v>
      </c>
      <c r="FR662" s="36">
        <v>0</v>
      </c>
      <c r="FS662" s="36">
        <v>0</v>
      </c>
      <c r="FT662" s="36">
        <v>14759673</v>
      </c>
    </row>
    <row r="663" spans="1:176">
      <c r="A663" s="1">
        <v>166035</v>
      </c>
      <c r="B663" t="s">
        <v>311</v>
      </c>
      <c r="D663" s="36">
        <v>291876595.56</v>
      </c>
      <c r="E663" s="36">
        <v>67813839</v>
      </c>
      <c r="F663" s="36">
        <v>192578923.80000001</v>
      </c>
      <c r="G663" s="36">
        <v>36300281</v>
      </c>
      <c r="H663" s="36">
        <v>190149305.75</v>
      </c>
      <c r="I663" s="36">
        <v>5105805</v>
      </c>
      <c r="J663" s="36">
        <v>79139145.180000007</v>
      </c>
      <c r="K663" s="36">
        <v>21607758</v>
      </c>
      <c r="L663" s="36">
        <v>1016011439</v>
      </c>
      <c r="M663" s="36">
        <v>11081621</v>
      </c>
      <c r="N663" s="36">
        <v>19590922.350000001</v>
      </c>
      <c r="O663" s="36">
        <v>99860140</v>
      </c>
      <c r="P663" s="36">
        <v>101204632</v>
      </c>
      <c r="Q663" s="36">
        <v>83750316.790000007</v>
      </c>
      <c r="R663" s="36">
        <v>836714956.19000006</v>
      </c>
      <c r="S663" s="36">
        <v>459041863.37</v>
      </c>
      <c r="T663" s="36">
        <v>102737875.65000001</v>
      </c>
      <c r="U663" s="36">
        <v>1403500481.9400001</v>
      </c>
      <c r="V663" s="36">
        <v>148488240</v>
      </c>
      <c r="W663" s="36">
        <v>48936946.539999999</v>
      </c>
      <c r="X663" s="36">
        <v>283107.93</v>
      </c>
      <c r="Y663" s="36">
        <v>193955675.33000001</v>
      </c>
      <c r="Z663" s="36">
        <v>2706661</v>
      </c>
      <c r="AA663" s="36">
        <v>1038630464.03</v>
      </c>
      <c r="AB663" s="36">
        <v>240595813.34999999</v>
      </c>
      <c r="AC663" s="36">
        <v>30508619</v>
      </c>
      <c r="AD663" s="36">
        <v>1175421543.1600001</v>
      </c>
      <c r="AE663" s="36">
        <v>19054259.460000001</v>
      </c>
      <c r="AF663" s="36">
        <v>1523742524.22</v>
      </c>
      <c r="AG663" s="36">
        <v>244844216.12</v>
      </c>
      <c r="AH663" s="36">
        <v>135414276.97</v>
      </c>
      <c r="AI663" s="36">
        <v>93549944.450000003</v>
      </c>
      <c r="AJ663" s="36">
        <v>152912388</v>
      </c>
      <c r="AK663" s="36">
        <v>65470022.130000003</v>
      </c>
      <c r="AL663" s="36">
        <v>0</v>
      </c>
      <c r="AM663" s="36">
        <v>0</v>
      </c>
      <c r="AN663" s="36">
        <v>245325406</v>
      </c>
      <c r="AO663" s="36">
        <v>45882800</v>
      </c>
      <c r="AP663" s="36">
        <v>475112363.00999999</v>
      </c>
      <c r="AQ663" s="36">
        <v>0</v>
      </c>
      <c r="AR663" s="36">
        <v>2107442</v>
      </c>
      <c r="AS663" s="36">
        <v>54378465</v>
      </c>
      <c r="AT663" s="36">
        <v>68299989.099999994</v>
      </c>
      <c r="AU663" s="36">
        <v>30787534</v>
      </c>
      <c r="AV663" s="36">
        <v>349760247.44999999</v>
      </c>
      <c r="AW663" s="36">
        <v>0</v>
      </c>
      <c r="AX663" s="36">
        <v>82823996</v>
      </c>
      <c r="AY663" s="36">
        <v>599648732.79999995</v>
      </c>
      <c r="AZ663" s="36">
        <v>7105863</v>
      </c>
      <c r="BA663" s="36">
        <v>119740994</v>
      </c>
      <c r="BB663" s="36">
        <v>38157841</v>
      </c>
      <c r="BC663" s="36">
        <v>7948336</v>
      </c>
      <c r="BD663" s="36">
        <v>107004718</v>
      </c>
      <c r="BE663" s="36">
        <v>19143655</v>
      </c>
      <c r="BF663" s="36">
        <v>2159174032.4899998</v>
      </c>
      <c r="BG663" s="36">
        <v>1302689337.1800001</v>
      </c>
      <c r="BH663" s="36">
        <v>13863534.890000001</v>
      </c>
      <c r="BI663" s="36">
        <v>8075442</v>
      </c>
      <c r="BJ663" s="36">
        <v>3617559.97</v>
      </c>
      <c r="BK663" s="36">
        <v>28714230</v>
      </c>
      <c r="BL663" s="36">
        <v>58761196.810000002</v>
      </c>
      <c r="BM663" s="36">
        <v>45422125.5</v>
      </c>
      <c r="BN663" s="36">
        <v>126026196</v>
      </c>
      <c r="BO663" s="36">
        <v>387333121</v>
      </c>
      <c r="BP663" s="36">
        <v>218371048</v>
      </c>
      <c r="BQ663" s="36">
        <v>5531363</v>
      </c>
      <c r="BR663" s="36">
        <v>140664859.43000001</v>
      </c>
      <c r="BS663" s="36">
        <v>6538575</v>
      </c>
      <c r="BT663" s="36">
        <v>121509783.2</v>
      </c>
      <c r="BU663" s="36">
        <v>0</v>
      </c>
      <c r="BV663" s="36">
        <v>77203633.310000002</v>
      </c>
      <c r="BW663" s="36">
        <v>100766193.16</v>
      </c>
      <c r="BX663" s="36">
        <v>115985899.90000001</v>
      </c>
      <c r="BY663" s="36">
        <v>16954973</v>
      </c>
      <c r="BZ663" s="36">
        <v>790234911.40999997</v>
      </c>
      <c r="CA663" s="36">
        <v>5079781</v>
      </c>
      <c r="CB663" s="36">
        <v>0</v>
      </c>
      <c r="CC663" s="36">
        <v>0</v>
      </c>
      <c r="CD663" s="36">
        <v>0</v>
      </c>
      <c r="CE663" s="36">
        <v>178814584</v>
      </c>
      <c r="CF663" s="36">
        <v>109211924.54000001</v>
      </c>
      <c r="CG663" s="36">
        <v>2050305</v>
      </c>
      <c r="CH663" s="36">
        <v>0</v>
      </c>
      <c r="CI663" s="36">
        <v>3025953</v>
      </c>
      <c r="CJ663" s="36">
        <v>105907551.89</v>
      </c>
      <c r="CK663" s="36">
        <v>11587936</v>
      </c>
      <c r="CL663" s="36">
        <v>10361619.199999999</v>
      </c>
      <c r="CM663" s="36">
        <v>315659</v>
      </c>
      <c r="CN663" s="36">
        <v>0</v>
      </c>
      <c r="CO663" s="36">
        <v>0</v>
      </c>
      <c r="CP663" s="36">
        <v>129630264.44</v>
      </c>
      <c r="CQ663" s="36">
        <v>191805219</v>
      </c>
      <c r="CR663" s="36">
        <v>91674370.709999993</v>
      </c>
      <c r="CS663" s="36">
        <v>49083163.200000003</v>
      </c>
      <c r="CT663" s="36">
        <v>803651</v>
      </c>
      <c r="CU663" s="36">
        <v>7824976.7300000004</v>
      </c>
      <c r="CV663" s="36">
        <v>34386889.460000001</v>
      </c>
      <c r="CW663" s="36">
        <v>6971676</v>
      </c>
      <c r="CX663" s="36">
        <v>1065627</v>
      </c>
      <c r="CY663" s="36">
        <v>59839040.770000003</v>
      </c>
      <c r="CZ663" s="36">
        <v>19709628</v>
      </c>
      <c r="DA663" s="36">
        <v>140570411.59</v>
      </c>
      <c r="DB663" s="36">
        <v>325980</v>
      </c>
      <c r="DC663" s="36">
        <v>274307809.55000001</v>
      </c>
      <c r="DD663" s="36">
        <v>122967781.22</v>
      </c>
      <c r="DE663" s="36">
        <v>84688356.150000006</v>
      </c>
      <c r="DF663" s="36">
        <v>1947568</v>
      </c>
      <c r="DG663" s="36">
        <v>13485</v>
      </c>
      <c r="DH663" s="36">
        <v>508686053</v>
      </c>
      <c r="DI663" s="36">
        <v>83356928</v>
      </c>
      <c r="DJ663" s="36">
        <v>7972913</v>
      </c>
      <c r="DK663" s="36">
        <v>0</v>
      </c>
      <c r="DL663" s="36">
        <v>79929516</v>
      </c>
      <c r="DM663" s="36">
        <v>0</v>
      </c>
      <c r="DN663" s="36">
        <v>2599653</v>
      </c>
      <c r="DO663" s="36">
        <v>39681249.5</v>
      </c>
      <c r="DP663" s="36">
        <v>25248768.5</v>
      </c>
      <c r="DQ663" s="36">
        <v>119475081</v>
      </c>
      <c r="DR663" s="36">
        <v>3501585335.9099998</v>
      </c>
      <c r="DS663" s="36">
        <v>6085458</v>
      </c>
      <c r="DT663" s="36">
        <v>4855000</v>
      </c>
      <c r="DU663" s="36">
        <v>205684930.5</v>
      </c>
      <c r="DV663" s="36">
        <v>359011863</v>
      </c>
      <c r="DW663" s="36">
        <v>68130980.680000007</v>
      </c>
      <c r="DX663" s="36">
        <v>364796472.5</v>
      </c>
      <c r="DY663" s="36">
        <v>10000000.380000001</v>
      </c>
      <c r="DZ663" s="36">
        <v>25820400.02</v>
      </c>
      <c r="EA663" s="36">
        <v>8547651</v>
      </c>
      <c r="EB663" s="36">
        <v>0</v>
      </c>
      <c r="EC663" s="36">
        <v>233651282</v>
      </c>
      <c r="ED663" s="36">
        <v>41338337</v>
      </c>
      <c r="EE663" s="36">
        <v>6589834.9199999999</v>
      </c>
      <c r="EF663" s="36">
        <v>1378</v>
      </c>
      <c r="EG663" s="36">
        <v>1346997</v>
      </c>
      <c r="EH663" s="36">
        <v>29826831</v>
      </c>
      <c r="EI663" s="36">
        <v>0</v>
      </c>
      <c r="EJ663" s="36">
        <v>20093748</v>
      </c>
      <c r="EK663" s="36">
        <v>47874739</v>
      </c>
      <c r="EL663" s="36">
        <v>8297907</v>
      </c>
      <c r="EM663" s="36">
        <v>0</v>
      </c>
      <c r="EN663" s="36">
        <v>0</v>
      </c>
      <c r="EO663" s="36">
        <v>104943662</v>
      </c>
      <c r="EP663" s="36">
        <v>26090730.940000001</v>
      </c>
      <c r="EQ663" s="36">
        <v>485869391.44</v>
      </c>
      <c r="ER663" s="36">
        <v>7200881</v>
      </c>
      <c r="ES663" s="36">
        <v>2258712</v>
      </c>
      <c r="ET663" s="36">
        <v>111224165.54000001</v>
      </c>
      <c r="EU663" s="36">
        <v>167670000</v>
      </c>
      <c r="EV663" s="36">
        <v>83689726.950000003</v>
      </c>
      <c r="EW663" s="36">
        <v>226291714.18000001</v>
      </c>
      <c r="EX663" s="36">
        <v>8729263</v>
      </c>
      <c r="EY663" s="36">
        <v>89120741</v>
      </c>
      <c r="EZ663" s="36">
        <v>209438996</v>
      </c>
      <c r="FA663" s="36">
        <v>226556803.74000001</v>
      </c>
      <c r="FB663" s="36">
        <v>468241</v>
      </c>
      <c r="FC663" s="36">
        <v>1078000</v>
      </c>
      <c r="FD663" s="36">
        <v>4623197</v>
      </c>
      <c r="FE663" s="36">
        <v>316160850</v>
      </c>
      <c r="FF663" s="36">
        <v>18981649</v>
      </c>
      <c r="FG663" s="36">
        <v>443430399.38999999</v>
      </c>
      <c r="FH663" s="36">
        <v>86735003</v>
      </c>
      <c r="FI663" s="36">
        <v>19210500</v>
      </c>
      <c r="FJ663" s="36">
        <v>6537712</v>
      </c>
      <c r="FK663" s="36">
        <v>3507293</v>
      </c>
      <c r="FL663" s="36">
        <v>0</v>
      </c>
      <c r="FM663" s="36">
        <v>119498850</v>
      </c>
      <c r="FN663" s="36">
        <v>1248107980</v>
      </c>
      <c r="FO663" s="36">
        <v>2273575</v>
      </c>
      <c r="FP663" s="36">
        <v>16399949</v>
      </c>
      <c r="FQ663" s="36">
        <v>320653593.42000002</v>
      </c>
      <c r="FR663" s="36">
        <v>3171091686.71</v>
      </c>
      <c r="FS663" s="36">
        <v>10001884</v>
      </c>
      <c r="FT663" s="36">
        <v>94742928</v>
      </c>
    </row>
    <row r="664" spans="1:176">
      <c r="A664" s="1">
        <v>166040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</row>
    <row r="665" spans="1:176">
      <c r="A665" s="1">
        <v>166045</v>
      </c>
      <c r="B665" t="s">
        <v>313</v>
      </c>
      <c r="D665" s="36">
        <v>0</v>
      </c>
      <c r="E665" s="36">
        <v>0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0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0</v>
      </c>
      <c r="BV665" s="36">
        <v>0</v>
      </c>
      <c r="BW665" s="36">
        <v>0</v>
      </c>
      <c r="BX665" s="36">
        <v>0</v>
      </c>
      <c r="BY665" s="36">
        <v>0</v>
      </c>
      <c r="BZ665" s="36">
        <v>0</v>
      </c>
      <c r="CA665" s="36">
        <v>0</v>
      </c>
      <c r="CB665" s="36">
        <v>0</v>
      </c>
      <c r="CC665" s="36">
        <v>0</v>
      </c>
      <c r="CD665" s="36">
        <v>0</v>
      </c>
      <c r="CE665" s="36">
        <v>0</v>
      </c>
      <c r="CF665" s="36">
        <v>0</v>
      </c>
      <c r="CG665" s="36">
        <v>0</v>
      </c>
      <c r="CH665" s="36">
        <v>0</v>
      </c>
      <c r="CI665" s="36">
        <v>0</v>
      </c>
      <c r="CJ665" s="36">
        <v>0</v>
      </c>
      <c r="CK665" s="36">
        <v>0</v>
      </c>
      <c r="CL665" s="36">
        <v>0</v>
      </c>
      <c r="CM665" s="36">
        <v>0</v>
      </c>
      <c r="CN665" s="36">
        <v>0</v>
      </c>
      <c r="CO665" s="36">
        <v>0</v>
      </c>
      <c r="CP665" s="36">
        <v>0</v>
      </c>
      <c r="CQ665" s="36">
        <v>0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0</v>
      </c>
      <c r="DB665" s="36">
        <v>0</v>
      </c>
      <c r="DC665" s="36">
        <v>0</v>
      </c>
      <c r="DD665" s="36">
        <v>0</v>
      </c>
      <c r="DE665" s="36">
        <v>0</v>
      </c>
      <c r="DF665" s="36">
        <v>0</v>
      </c>
      <c r="DG665" s="36">
        <v>0</v>
      </c>
      <c r="DH665" s="36">
        <v>0</v>
      </c>
      <c r="DI665" s="36">
        <v>0</v>
      </c>
      <c r="DJ665" s="36">
        <v>0</v>
      </c>
      <c r="DK665" s="36">
        <v>0</v>
      </c>
      <c r="DL665" s="36">
        <v>0</v>
      </c>
      <c r="DM665" s="36">
        <v>0</v>
      </c>
      <c r="DN665" s="36">
        <v>0</v>
      </c>
      <c r="DO665" s="36">
        <v>0</v>
      </c>
      <c r="DP665" s="36">
        <v>0</v>
      </c>
      <c r="DQ665" s="36">
        <v>0</v>
      </c>
      <c r="DR665" s="36">
        <v>0</v>
      </c>
      <c r="DS665" s="36">
        <v>0</v>
      </c>
      <c r="DT665" s="36">
        <v>0</v>
      </c>
      <c r="DU665" s="36">
        <v>0</v>
      </c>
      <c r="DV665" s="36">
        <v>0</v>
      </c>
      <c r="DW665" s="36">
        <v>0</v>
      </c>
      <c r="DX665" s="36">
        <v>0</v>
      </c>
      <c r="DY665" s="36">
        <v>0</v>
      </c>
      <c r="DZ665" s="36">
        <v>0</v>
      </c>
      <c r="EA665" s="36">
        <v>0</v>
      </c>
      <c r="EB665" s="36">
        <v>0</v>
      </c>
      <c r="EC665" s="36">
        <v>0</v>
      </c>
      <c r="ED665" s="36">
        <v>0</v>
      </c>
      <c r="EE665" s="36">
        <v>0</v>
      </c>
      <c r="EF665" s="36">
        <v>0</v>
      </c>
      <c r="EG665" s="36">
        <v>0</v>
      </c>
      <c r="EH665" s="36">
        <v>0</v>
      </c>
      <c r="EI665" s="36">
        <v>0</v>
      </c>
      <c r="EJ665" s="36">
        <v>0</v>
      </c>
      <c r="EK665" s="36">
        <v>0</v>
      </c>
      <c r="EL665" s="36">
        <v>0</v>
      </c>
      <c r="EM665" s="36">
        <v>0</v>
      </c>
      <c r="EN665" s="36">
        <v>0</v>
      </c>
      <c r="EO665" s="36">
        <v>0</v>
      </c>
      <c r="EP665" s="36">
        <v>0</v>
      </c>
      <c r="EQ665" s="36">
        <v>0</v>
      </c>
      <c r="ER665" s="36">
        <v>0</v>
      </c>
      <c r="ES665" s="36">
        <v>0</v>
      </c>
      <c r="ET665" s="36">
        <v>0</v>
      </c>
      <c r="EU665" s="36">
        <v>0</v>
      </c>
      <c r="EV665" s="36">
        <v>0</v>
      </c>
      <c r="EW665" s="36">
        <v>0</v>
      </c>
      <c r="EX665" s="36">
        <v>0</v>
      </c>
      <c r="EY665" s="36">
        <v>0</v>
      </c>
      <c r="EZ665" s="36">
        <v>0</v>
      </c>
      <c r="FA665" s="36">
        <v>0</v>
      </c>
      <c r="FB665" s="36">
        <v>0</v>
      </c>
      <c r="FC665" s="36">
        <v>0</v>
      </c>
      <c r="FD665" s="36">
        <v>0</v>
      </c>
      <c r="FE665" s="36">
        <v>0</v>
      </c>
      <c r="FF665" s="36">
        <v>0</v>
      </c>
      <c r="FG665" s="36">
        <v>0</v>
      </c>
      <c r="FH665" s="36">
        <v>0</v>
      </c>
      <c r="FI665" s="36">
        <v>0</v>
      </c>
      <c r="FJ665" s="36">
        <v>0</v>
      </c>
      <c r="FK665" s="36">
        <v>0</v>
      </c>
      <c r="FL665" s="36">
        <v>0</v>
      </c>
      <c r="FM665" s="36">
        <v>0</v>
      </c>
      <c r="FN665" s="36">
        <v>0</v>
      </c>
      <c r="FO665" s="36">
        <v>0</v>
      </c>
      <c r="FP665" s="36">
        <v>0</v>
      </c>
      <c r="FQ665" s="36">
        <v>0</v>
      </c>
      <c r="FR665" s="36">
        <v>0</v>
      </c>
      <c r="FS665" s="36">
        <v>0</v>
      </c>
      <c r="FT665" s="36">
        <v>0</v>
      </c>
    </row>
    <row r="666" spans="1:176">
      <c r="A666" s="1">
        <v>166050</v>
      </c>
      <c r="B666" t="s">
        <v>252</v>
      </c>
      <c r="D666" s="36">
        <v>0</v>
      </c>
      <c r="E666" s="36">
        <v>0</v>
      </c>
      <c r="F666" s="36">
        <v>0</v>
      </c>
      <c r="G666" s="36">
        <v>0</v>
      </c>
      <c r="H666" s="36">
        <v>764585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937891378.28999996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484723288</v>
      </c>
      <c r="V666" s="36">
        <v>0</v>
      </c>
      <c r="W666" s="36">
        <v>0</v>
      </c>
      <c r="X666" s="36">
        <v>0</v>
      </c>
      <c r="Y666" s="36">
        <v>224842553</v>
      </c>
      <c r="Z666" s="36">
        <v>0</v>
      </c>
      <c r="AA666" s="36">
        <v>1814623</v>
      </c>
      <c r="AB666" s="36">
        <v>1862231.53</v>
      </c>
      <c r="AC666" s="36">
        <v>0</v>
      </c>
      <c r="AD666" s="36">
        <v>0</v>
      </c>
      <c r="AE666" s="36">
        <v>69743114</v>
      </c>
      <c r="AF666" s="36">
        <v>296224285.00999999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2065000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104437058.31</v>
      </c>
      <c r="AT666" s="36">
        <v>0</v>
      </c>
      <c r="AU666" s="36">
        <v>0</v>
      </c>
      <c r="AV666" s="36">
        <v>0</v>
      </c>
      <c r="AW666" s="36">
        <v>64244995.619999997</v>
      </c>
      <c r="AX666" s="36">
        <v>0</v>
      </c>
      <c r="AY666" s="36">
        <v>0</v>
      </c>
      <c r="AZ666" s="36">
        <v>24474659</v>
      </c>
      <c r="BA666" s="36">
        <v>0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6">
        <v>0</v>
      </c>
      <c r="BH666" s="36">
        <v>0</v>
      </c>
      <c r="BI666" s="36">
        <v>0</v>
      </c>
      <c r="BJ666" s="36">
        <v>0</v>
      </c>
      <c r="BK666" s="36">
        <v>9080576</v>
      </c>
      <c r="BL666" s="36">
        <v>0</v>
      </c>
      <c r="BM666" s="36">
        <v>0</v>
      </c>
      <c r="BN666" s="36">
        <v>0</v>
      </c>
      <c r="BO666" s="36">
        <v>0</v>
      </c>
      <c r="BP666" s="36">
        <v>0</v>
      </c>
      <c r="BQ666" s="36">
        <v>0</v>
      </c>
      <c r="BR666" s="36">
        <v>0</v>
      </c>
      <c r="BS666" s="36">
        <v>0</v>
      </c>
      <c r="BT666" s="36">
        <v>0</v>
      </c>
      <c r="BU666" s="36">
        <v>109320</v>
      </c>
      <c r="BV666" s="36">
        <v>457291</v>
      </c>
      <c r="BW666" s="36">
        <v>0</v>
      </c>
      <c r="BX666" s="36">
        <v>0</v>
      </c>
      <c r="BY666" s="36">
        <v>325849843</v>
      </c>
      <c r="BZ666" s="36">
        <v>0</v>
      </c>
      <c r="CA666" s="36">
        <v>0</v>
      </c>
      <c r="CB666" s="36">
        <v>0</v>
      </c>
      <c r="CC666" s="36">
        <v>142419</v>
      </c>
      <c r="CD666" s="36">
        <v>7272072</v>
      </c>
      <c r="CE666" s="36">
        <v>729497383</v>
      </c>
      <c r="CF666" s="36">
        <v>0</v>
      </c>
      <c r="CG666" s="36">
        <v>0</v>
      </c>
      <c r="CH666" s="36">
        <v>21855276</v>
      </c>
      <c r="CI666" s="36">
        <v>0</v>
      </c>
      <c r="CJ666" s="36">
        <v>0</v>
      </c>
      <c r="CK666" s="36">
        <v>3938377.86</v>
      </c>
      <c r="CL666" s="36">
        <v>0</v>
      </c>
      <c r="CM666" s="36">
        <v>0</v>
      </c>
      <c r="CN666" s="36">
        <v>158653379</v>
      </c>
      <c r="CO666" s="36">
        <v>1806000</v>
      </c>
      <c r="CP666" s="36">
        <v>5022065</v>
      </c>
      <c r="CQ666" s="36">
        <v>21577539</v>
      </c>
      <c r="CR666" s="36">
        <v>0</v>
      </c>
      <c r="CS666" s="36">
        <v>0</v>
      </c>
      <c r="CT666" s="36">
        <v>0</v>
      </c>
      <c r="CU666" s="36">
        <v>0</v>
      </c>
      <c r="CV666" s="36">
        <v>0</v>
      </c>
      <c r="CW666" s="36">
        <v>0</v>
      </c>
      <c r="CX666" s="36">
        <v>0</v>
      </c>
      <c r="CY666" s="36">
        <v>0</v>
      </c>
      <c r="CZ666" s="36">
        <v>0</v>
      </c>
      <c r="DA666" s="36">
        <v>21099128.989999998</v>
      </c>
      <c r="DB666" s="36">
        <v>106897911.5</v>
      </c>
      <c r="DC666" s="36">
        <v>0</v>
      </c>
      <c r="DD666" s="36">
        <v>0</v>
      </c>
      <c r="DE666" s="36">
        <v>0</v>
      </c>
      <c r="DF666" s="36">
        <v>0</v>
      </c>
      <c r="DG666" s="36">
        <v>4791925</v>
      </c>
      <c r="DH666" s="36">
        <v>0</v>
      </c>
      <c r="DI666" s="36">
        <v>7274621.4800000004</v>
      </c>
      <c r="DJ666" s="36">
        <v>18946633</v>
      </c>
      <c r="DK666" s="36">
        <v>0</v>
      </c>
      <c r="DL666" s="36">
        <v>0</v>
      </c>
      <c r="DM666" s="36">
        <v>8442937</v>
      </c>
      <c r="DN666" s="36">
        <v>0</v>
      </c>
      <c r="DO666" s="36">
        <v>5506130</v>
      </c>
      <c r="DP666" s="36">
        <v>0</v>
      </c>
      <c r="DQ666" s="36">
        <v>381120310.79000002</v>
      </c>
      <c r="DR666" s="36">
        <v>143084044</v>
      </c>
      <c r="DS666" s="36">
        <v>0</v>
      </c>
      <c r="DT666" s="36">
        <v>0</v>
      </c>
      <c r="DU666" s="36">
        <v>0</v>
      </c>
      <c r="DV666" s="36">
        <v>6742196</v>
      </c>
      <c r="DW666" s="36">
        <v>0</v>
      </c>
      <c r="DX666" s="36">
        <v>5667554</v>
      </c>
      <c r="DY666" s="36">
        <v>0</v>
      </c>
      <c r="DZ666" s="36">
        <v>0</v>
      </c>
      <c r="EA666" s="36">
        <v>130500</v>
      </c>
      <c r="EB666" s="36">
        <v>0</v>
      </c>
      <c r="EC666" s="36">
        <v>65218998</v>
      </c>
      <c r="ED666" s="36">
        <v>86427770</v>
      </c>
      <c r="EE666" s="36">
        <v>0</v>
      </c>
      <c r="EF666" s="36">
        <v>1443720</v>
      </c>
      <c r="EG666" s="36">
        <v>0</v>
      </c>
      <c r="EH666" s="36">
        <v>8644461.0399999991</v>
      </c>
      <c r="EI666" s="36">
        <v>23490416</v>
      </c>
      <c r="EJ666" s="36">
        <v>12183517.68</v>
      </c>
      <c r="EK666" s="36">
        <v>0</v>
      </c>
      <c r="EL666" s="36">
        <v>0</v>
      </c>
      <c r="EM666" s="36">
        <v>0</v>
      </c>
      <c r="EN666" s="36">
        <v>0</v>
      </c>
      <c r="EO666" s="36">
        <v>84861375</v>
      </c>
      <c r="EP666" s="36">
        <v>201060601</v>
      </c>
      <c r="EQ666" s="36">
        <v>0</v>
      </c>
      <c r="ER666" s="36">
        <v>0</v>
      </c>
      <c r="ES666" s="36">
        <v>14687505.85</v>
      </c>
      <c r="ET666" s="36">
        <v>0</v>
      </c>
      <c r="EU666" s="36">
        <v>0</v>
      </c>
      <c r="EV666" s="36">
        <v>0</v>
      </c>
      <c r="EW666" s="36">
        <v>0</v>
      </c>
      <c r="EX666" s="36">
        <v>25194175</v>
      </c>
      <c r="EY666" s="36">
        <v>0</v>
      </c>
      <c r="EZ666" s="36">
        <v>13845039</v>
      </c>
      <c r="FA666" s="36">
        <v>0</v>
      </c>
      <c r="FB666" s="36">
        <v>13126970.960000001</v>
      </c>
      <c r="FC666" s="36">
        <v>0</v>
      </c>
      <c r="FD666" s="36">
        <v>0</v>
      </c>
      <c r="FE666" s="36">
        <v>11375664277.91</v>
      </c>
      <c r="FF666" s="36">
        <v>0</v>
      </c>
      <c r="FG666" s="36">
        <v>0</v>
      </c>
      <c r="FH666" s="36">
        <v>0</v>
      </c>
      <c r="FI666" s="36">
        <v>0</v>
      </c>
      <c r="FJ666" s="36">
        <v>0</v>
      </c>
      <c r="FK666" s="36">
        <v>0</v>
      </c>
      <c r="FL666" s="36">
        <v>28494585</v>
      </c>
      <c r="FM666" s="36">
        <v>0</v>
      </c>
      <c r="FN666" s="36">
        <v>0</v>
      </c>
      <c r="FO666" s="36">
        <v>16583950.9</v>
      </c>
      <c r="FP666" s="36">
        <v>5916389</v>
      </c>
      <c r="FQ666" s="36">
        <v>27665</v>
      </c>
      <c r="FR666" s="36">
        <v>16701934</v>
      </c>
      <c r="FS666" s="36">
        <v>359048</v>
      </c>
      <c r="FT666" s="36">
        <v>0</v>
      </c>
    </row>
    <row r="667" spans="1:176">
      <c r="A667" s="1">
        <v>166099</v>
      </c>
      <c r="B667" t="s">
        <v>314</v>
      </c>
      <c r="D667" s="36">
        <v>0</v>
      </c>
      <c r="E667" s="36">
        <v>11045838.949999999</v>
      </c>
      <c r="F667" s="36">
        <v>0</v>
      </c>
      <c r="G667" s="36">
        <v>9679980</v>
      </c>
      <c r="H667" s="36">
        <v>40000252</v>
      </c>
      <c r="I667" s="36">
        <v>1976400</v>
      </c>
      <c r="J667" s="36">
        <v>118001947.23999999</v>
      </c>
      <c r="K667" s="36">
        <v>0</v>
      </c>
      <c r="L667" s="36">
        <v>934628056.19000006</v>
      </c>
      <c r="M667" s="36">
        <v>7450908</v>
      </c>
      <c r="N667" s="36">
        <v>14472222</v>
      </c>
      <c r="O667" s="36">
        <v>211888985.78</v>
      </c>
      <c r="P667" s="36">
        <v>21077222.390000001</v>
      </c>
      <c r="Q667" s="36">
        <v>412380.79</v>
      </c>
      <c r="R667" s="36">
        <v>354588393.81999999</v>
      </c>
      <c r="S667" s="36">
        <v>444836532.37</v>
      </c>
      <c r="T667" s="36">
        <v>13763035.48</v>
      </c>
      <c r="U667" s="36">
        <v>987637752</v>
      </c>
      <c r="V667" s="36">
        <v>60605983</v>
      </c>
      <c r="W667" s="36">
        <v>583493.13</v>
      </c>
      <c r="X667" s="36">
        <v>0</v>
      </c>
      <c r="Y667" s="36">
        <v>228489800.18000001</v>
      </c>
      <c r="Z667" s="36">
        <v>0</v>
      </c>
      <c r="AA667" s="36">
        <v>82113384</v>
      </c>
      <c r="AB667" s="36">
        <v>73409337.599999994</v>
      </c>
      <c r="AC667" s="36">
        <v>0</v>
      </c>
      <c r="AD667" s="36">
        <v>72506914</v>
      </c>
      <c r="AE667" s="36">
        <v>18497240</v>
      </c>
      <c r="AF667" s="36">
        <v>0</v>
      </c>
      <c r="AG667" s="36">
        <v>106487194.51000001</v>
      </c>
      <c r="AH667" s="36">
        <v>50733835.520000003</v>
      </c>
      <c r="AI667" s="36">
        <v>52000000</v>
      </c>
      <c r="AJ667" s="36">
        <v>186963897</v>
      </c>
      <c r="AK667" s="36">
        <v>21040340</v>
      </c>
      <c r="AL667" s="36">
        <v>0</v>
      </c>
      <c r="AM667" s="36">
        <v>0</v>
      </c>
      <c r="AN667" s="36">
        <v>222296055</v>
      </c>
      <c r="AO667" s="36">
        <v>0</v>
      </c>
      <c r="AP667" s="36">
        <v>225828753.30000001</v>
      </c>
      <c r="AQ667" s="36">
        <v>0</v>
      </c>
      <c r="AR667" s="36">
        <v>48190</v>
      </c>
      <c r="AS667" s="36">
        <v>5135343</v>
      </c>
      <c r="AT667" s="36">
        <v>66121680.100000001</v>
      </c>
      <c r="AU667" s="36">
        <v>0</v>
      </c>
      <c r="AV667" s="36">
        <v>260205739.00999999</v>
      </c>
      <c r="AW667" s="36">
        <v>8136701.9400000004</v>
      </c>
      <c r="AX667" s="36">
        <v>50946649</v>
      </c>
      <c r="AY667" s="36">
        <v>0</v>
      </c>
      <c r="AZ667" s="36">
        <v>11034382</v>
      </c>
      <c r="BA667" s="36">
        <v>9792140</v>
      </c>
      <c r="BB667" s="36">
        <v>39104051</v>
      </c>
      <c r="BC667" s="36">
        <v>847031</v>
      </c>
      <c r="BD667" s="36">
        <v>0</v>
      </c>
      <c r="BE667" s="36">
        <v>6791124</v>
      </c>
      <c r="BF667" s="36">
        <v>150188698</v>
      </c>
      <c r="BG667" s="36">
        <v>840980505.17999995</v>
      </c>
      <c r="BH667" s="36">
        <v>568058</v>
      </c>
      <c r="BI667" s="36">
        <v>5154887</v>
      </c>
      <c r="BJ667" s="36">
        <v>0</v>
      </c>
      <c r="BK667" s="36">
        <v>9644080</v>
      </c>
      <c r="BL667" s="36">
        <v>307393669.08999997</v>
      </c>
      <c r="BM667" s="36">
        <v>37622623</v>
      </c>
      <c r="BN667" s="36">
        <v>18045931</v>
      </c>
      <c r="BO667" s="36">
        <v>282380774</v>
      </c>
      <c r="BP667" s="36">
        <v>14052579</v>
      </c>
      <c r="BQ667" s="36">
        <v>0</v>
      </c>
      <c r="BR667" s="36">
        <v>96542551</v>
      </c>
      <c r="BS667" s="36">
        <v>0</v>
      </c>
      <c r="BT667" s="36">
        <v>118985283</v>
      </c>
      <c r="BU667" s="36">
        <v>109320</v>
      </c>
      <c r="BV667" s="36">
        <v>28114961.789999999</v>
      </c>
      <c r="BW667" s="36">
        <v>67900851.159999996</v>
      </c>
      <c r="BX667" s="36">
        <v>97665486</v>
      </c>
      <c r="BY667" s="36">
        <v>0</v>
      </c>
      <c r="BZ667" s="36">
        <v>94811969</v>
      </c>
      <c r="CA667" s="36">
        <v>5079781</v>
      </c>
      <c r="CB667" s="36">
        <v>7099498</v>
      </c>
      <c r="CC667" s="36">
        <v>0</v>
      </c>
      <c r="CD667" s="36">
        <v>0</v>
      </c>
      <c r="CE667" s="36">
        <v>0</v>
      </c>
      <c r="CF667" s="36">
        <v>164747255</v>
      </c>
      <c r="CG667" s="36">
        <v>0</v>
      </c>
      <c r="CH667" s="36">
        <v>5823587</v>
      </c>
      <c r="CI667" s="36">
        <v>0</v>
      </c>
      <c r="CJ667" s="36">
        <v>14033104</v>
      </c>
      <c r="CK667" s="36">
        <v>3121200</v>
      </c>
      <c r="CL667" s="36">
        <v>0</v>
      </c>
      <c r="CM667" s="36">
        <v>0</v>
      </c>
      <c r="CN667" s="36">
        <v>0</v>
      </c>
      <c r="CO667" s="36">
        <v>0</v>
      </c>
      <c r="CP667" s="36">
        <v>2836940</v>
      </c>
      <c r="CQ667" s="36">
        <v>69256528</v>
      </c>
      <c r="CR667" s="36">
        <v>79509826.069999993</v>
      </c>
      <c r="CS667" s="36">
        <v>32458077.199999999</v>
      </c>
      <c r="CT667" s="36">
        <v>0</v>
      </c>
      <c r="CU667" s="36">
        <v>2768167.73</v>
      </c>
      <c r="CV667" s="36">
        <v>21489547</v>
      </c>
      <c r="CW667" s="36">
        <v>0</v>
      </c>
      <c r="CX667" s="36">
        <v>0</v>
      </c>
      <c r="CY667" s="36">
        <v>90570032</v>
      </c>
      <c r="CZ667" s="36">
        <v>0</v>
      </c>
      <c r="DA667" s="36">
        <v>0</v>
      </c>
      <c r="DB667" s="36">
        <v>46570340</v>
      </c>
      <c r="DC667" s="36">
        <v>0</v>
      </c>
      <c r="DD667" s="36">
        <v>76122934</v>
      </c>
      <c r="DE667" s="36">
        <v>3257944</v>
      </c>
      <c r="DF667" s="36">
        <v>0</v>
      </c>
      <c r="DG667" s="36">
        <v>1440000</v>
      </c>
      <c r="DH667" s="36">
        <v>479845506</v>
      </c>
      <c r="DI667" s="36">
        <v>0</v>
      </c>
      <c r="DJ667" s="36">
        <v>18946633</v>
      </c>
      <c r="DK667" s="36">
        <v>1181317</v>
      </c>
      <c r="DL667" s="36">
        <v>0</v>
      </c>
      <c r="DM667" s="36">
        <v>0</v>
      </c>
      <c r="DN667" s="36">
        <v>8804697</v>
      </c>
      <c r="DO667" s="36">
        <v>14567526.5</v>
      </c>
      <c r="DP667" s="36">
        <v>0</v>
      </c>
      <c r="DQ667" s="36">
        <v>25905448.25</v>
      </c>
      <c r="DR667" s="36">
        <v>181307685</v>
      </c>
      <c r="DS667" s="36">
        <v>546708</v>
      </c>
      <c r="DT667" s="36">
        <v>0</v>
      </c>
      <c r="DU667" s="36">
        <v>0</v>
      </c>
      <c r="DV667" s="36">
        <v>6293011</v>
      </c>
      <c r="DW667" s="36">
        <v>24707253.52</v>
      </c>
      <c r="DX667" s="36">
        <v>0</v>
      </c>
      <c r="DY667" s="36">
        <v>0</v>
      </c>
      <c r="DZ667" s="36">
        <v>0</v>
      </c>
      <c r="EA667" s="36">
        <v>0</v>
      </c>
      <c r="EB667" s="36">
        <v>0</v>
      </c>
      <c r="EC667" s="36">
        <v>60862201</v>
      </c>
      <c r="ED667" s="36">
        <v>23421169</v>
      </c>
      <c r="EE667" s="36">
        <v>1501226</v>
      </c>
      <c r="EF667" s="36">
        <v>0</v>
      </c>
      <c r="EG667" s="36">
        <v>0</v>
      </c>
      <c r="EH667" s="36">
        <v>6178442</v>
      </c>
      <c r="EI667" s="36">
        <v>0</v>
      </c>
      <c r="EJ667" s="36">
        <v>7773108</v>
      </c>
      <c r="EK667" s="36">
        <v>13426181</v>
      </c>
      <c r="EL667" s="36">
        <v>7219830</v>
      </c>
      <c r="EM667" s="36">
        <v>0</v>
      </c>
      <c r="EN667" s="36">
        <v>0</v>
      </c>
      <c r="EO667" s="36">
        <v>124704</v>
      </c>
      <c r="EP667" s="36">
        <v>0</v>
      </c>
      <c r="EQ667" s="36">
        <v>11235381.029999999</v>
      </c>
      <c r="ER667" s="36">
        <v>7200881</v>
      </c>
      <c r="ES667" s="36">
        <v>3384443.85</v>
      </c>
      <c r="ET667" s="36">
        <v>16531098</v>
      </c>
      <c r="EU667" s="36">
        <v>0</v>
      </c>
      <c r="EV667" s="36">
        <v>0</v>
      </c>
      <c r="EW667" s="36">
        <v>83450405.400000006</v>
      </c>
      <c r="EX667" s="36">
        <v>0</v>
      </c>
      <c r="EY667" s="36">
        <v>50959237</v>
      </c>
      <c r="EZ667" s="36">
        <v>220729996</v>
      </c>
      <c r="FA667" s="36">
        <v>0</v>
      </c>
      <c r="FB667" s="36">
        <v>3482297</v>
      </c>
      <c r="FC667" s="36">
        <v>68697000</v>
      </c>
      <c r="FD667" s="36">
        <v>106468</v>
      </c>
      <c r="FE667" s="36">
        <v>786082923.89999998</v>
      </c>
      <c r="FF667" s="36">
        <v>0</v>
      </c>
      <c r="FG667" s="36">
        <v>98253260</v>
      </c>
      <c r="FH667" s="36">
        <v>0</v>
      </c>
      <c r="FI667" s="36">
        <v>0</v>
      </c>
      <c r="FJ667" s="36">
        <v>53843</v>
      </c>
      <c r="FK667" s="36">
        <v>0</v>
      </c>
      <c r="FL667" s="36">
        <v>24046857</v>
      </c>
      <c r="FM667" s="36">
        <v>12135012</v>
      </c>
      <c r="FN667" s="36">
        <v>506339</v>
      </c>
      <c r="FO667" s="36">
        <v>2310996</v>
      </c>
      <c r="FP667" s="36">
        <v>21747321.920000002</v>
      </c>
      <c r="FQ667" s="36">
        <v>13595683.73</v>
      </c>
      <c r="FR667" s="36">
        <v>0</v>
      </c>
      <c r="FS667" s="36">
        <v>0</v>
      </c>
      <c r="FT667" s="36">
        <v>22602513</v>
      </c>
    </row>
    <row r="668" spans="1:176">
      <c r="A668" s="1">
        <v>170000</v>
      </c>
      <c r="B668" t="s">
        <v>315</v>
      </c>
      <c r="D668" s="36">
        <v>6289099136.9799995</v>
      </c>
      <c r="E668" s="36">
        <v>98377994.120000005</v>
      </c>
      <c r="F668" s="36">
        <v>21562675315.98</v>
      </c>
      <c r="G668" s="36">
        <v>4044571504.3099999</v>
      </c>
      <c r="H668" s="36">
        <v>3111800186.5900002</v>
      </c>
      <c r="I668" s="36">
        <v>459183630.49000001</v>
      </c>
      <c r="J668" s="36">
        <v>6430469732.3500004</v>
      </c>
      <c r="K668" s="36">
        <v>4567564</v>
      </c>
      <c r="L668" s="36">
        <v>359462868</v>
      </c>
      <c r="M668" s="36">
        <v>544855469</v>
      </c>
      <c r="N668" s="36">
        <v>4421255308.2799997</v>
      </c>
      <c r="O668" s="36">
        <v>13961457100.98</v>
      </c>
      <c r="P668" s="36">
        <v>5718570689.3400002</v>
      </c>
      <c r="Q668" s="36">
        <v>2095478564.45</v>
      </c>
      <c r="R668" s="36">
        <v>1796372799.8399999</v>
      </c>
      <c r="S668" s="36">
        <v>5478590765.96</v>
      </c>
      <c r="T668" s="36">
        <v>3508472507.1399999</v>
      </c>
      <c r="U668" s="36">
        <v>60441085001.080002</v>
      </c>
      <c r="V668" s="36">
        <v>669397625.90999997</v>
      </c>
      <c r="W668" s="36">
        <v>4455914416.8800001</v>
      </c>
      <c r="X668" s="36">
        <v>1887732402.71</v>
      </c>
      <c r="Y668" s="36">
        <v>24726436845.669998</v>
      </c>
      <c r="Z668" s="36">
        <v>1099908243.3</v>
      </c>
      <c r="AA668" s="36">
        <v>15711933702</v>
      </c>
      <c r="AB668" s="36">
        <v>2724806166.8499999</v>
      </c>
      <c r="AC668" s="36">
        <v>1851115648.9300001</v>
      </c>
      <c r="AD668" s="36">
        <v>9753020747.9899998</v>
      </c>
      <c r="AE668" s="36">
        <v>2752458519.6599998</v>
      </c>
      <c r="AF668" s="36">
        <v>8223852532.6199999</v>
      </c>
      <c r="AG668" s="36">
        <v>12374606159.209999</v>
      </c>
      <c r="AH668" s="36">
        <v>4804844738.6499996</v>
      </c>
      <c r="AI668" s="36">
        <v>1336324728.5599999</v>
      </c>
      <c r="AJ668" s="36">
        <v>1031321401.3</v>
      </c>
      <c r="AK668" s="36">
        <v>1480680251</v>
      </c>
      <c r="AL668" s="36">
        <v>366834144</v>
      </c>
      <c r="AM668" s="36">
        <v>9217444.4000000004</v>
      </c>
      <c r="AN668" s="36">
        <v>18674700309</v>
      </c>
      <c r="AO668" s="36">
        <v>1334975654.8800001</v>
      </c>
      <c r="AP668" s="36">
        <v>16814822723.059999</v>
      </c>
      <c r="AQ668" s="36">
        <v>832383007</v>
      </c>
      <c r="AR668" s="36">
        <v>29802179.16</v>
      </c>
      <c r="AS668" s="36">
        <v>5832198384.3999996</v>
      </c>
      <c r="AT668" s="36">
        <v>2807725502.52</v>
      </c>
      <c r="AU668" s="36">
        <v>145998702.09</v>
      </c>
      <c r="AV668" s="36">
        <v>4276043299.1599998</v>
      </c>
      <c r="AW668" s="36">
        <v>723896677.89999998</v>
      </c>
      <c r="AX668" s="36">
        <v>2832616616.9400001</v>
      </c>
      <c r="AY668" s="36">
        <v>13876139237.299999</v>
      </c>
      <c r="AZ668" s="36">
        <v>2995481171.0900002</v>
      </c>
      <c r="BA668" s="36">
        <v>2843313181.04</v>
      </c>
      <c r="BB668" s="36">
        <v>373362404</v>
      </c>
      <c r="BC668" s="36">
        <v>27017836.059999999</v>
      </c>
      <c r="BD668" s="36">
        <v>875038172.52999997</v>
      </c>
      <c r="BE668" s="36">
        <v>926489182.75999999</v>
      </c>
      <c r="BF668" s="36">
        <v>204471354</v>
      </c>
      <c r="BG668" s="36">
        <v>629422260</v>
      </c>
      <c r="BH668" s="36">
        <v>429487921.63</v>
      </c>
      <c r="BI668" s="36">
        <v>1639853567.73</v>
      </c>
      <c r="BJ668" s="36">
        <v>130130630.88</v>
      </c>
      <c r="BK668" s="36">
        <v>971211088.44000006</v>
      </c>
      <c r="BL668" s="36">
        <v>1283188927.1600001</v>
      </c>
      <c r="BM668" s="36">
        <v>4370386826.25</v>
      </c>
      <c r="BN668" s="36">
        <v>5392139292.9200001</v>
      </c>
      <c r="BO668" s="36">
        <v>9574844459.9599991</v>
      </c>
      <c r="BP668" s="36">
        <v>1361299450.5699999</v>
      </c>
      <c r="BQ668" s="36">
        <v>15278130</v>
      </c>
      <c r="BR668" s="36">
        <v>7847024778</v>
      </c>
      <c r="BS668" s="36">
        <v>4264664735</v>
      </c>
      <c r="BT668" s="36">
        <v>740546710.09000003</v>
      </c>
      <c r="BU668" s="36">
        <v>1644163383.6800001</v>
      </c>
      <c r="BV668" s="36">
        <v>983450300</v>
      </c>
      <c r="BW668" s="36">
        <v>1898155884.6199999</v>
      </c>
      <c r="BX668" s="36">
        <v>2225087998.1399999</v>
      </c>
      <c r="BY668" s="36">
        <v>813698529</v>
      </c>
      <c r="BZ668" s="36">
        <v>499649067.36000001</v>
      </c>
      <c r="CA668" s="36">
        <v>1444315207</v>
      </c>
      <c r="CB668" s="36">
        <v>1668144657</v>
      </c>
      <c r="CC668" s="36">
        <v>1050928138</v>
      </c>
      <c r="CD668" s="36">
        <v>193555454</v>
      </c>
      <c r="CE668" s="36">
        <v>1676208661</v>
      </c>
      <c r="CF668" s="36">
        <v>12281527250.030001</v>
      </c>
      <c r="CG668" s="36">
        <v>828867051</v>
      </c>
      <c r="CH668" s="36">
        <v>609889977</v>
      </c>
      <c r="CI668" s="36">
        <v>473751853</v>
      </c>
      <c r="CJ668" s="36">
        <v>430420580.54000002</v>
      </c>
      <c r="CK668" s="36">
        <v>2626825219</v>
      </c>
      <c r="CL668" s="36">
        <v>19106621513.209999</v>
      </c>
      <c r="CM668" s="36">
        <v>37932318</v>
      </c>
      <c r="CN668" s="36">
        <v>2731068539.5500002</v>
      </c>
      <c r="CO668" s="36">
        <v>2621835</v>
      </c>
      <c r="CP668" s="36">
        <v>1084044195.5999999</v>
      </c>
      <c r="CQ668" s="36">
        <v>1427898273.99</v>
      </c>
      <c r="CR668" s="36">
        <v>2478174936</v>
      </c>
      <c r="CS668" s="36">
        <v>890029892.25</v>
      </c>
      <c r="CT668" s="36">
        <v>1893216539.1600001</v>
      </c>
      <c r="CU668" s="36">
        <v>12989015.66</v>
      </c>
      <c r="CV668" s="36">
        <v>2282031036.0599999</v>
      </c>
      <c r="CW668" s="36">
        <v>512196291.87</v>
      </c>
      <c r="CX668" s="36">
        <v>47545108</v>
      </c>
      <c r="CY668" s="36">
        <v>6372714557.9300003</v>
      </c>
      <c r="CZ668" s="36">
        <v>32041470163.349998</v>
      </c>
      <c r="DA668" s="36">
        <v>1191797892.2</v>
      </c>
      <c r="DB668" s="36">
        <v>1750871424.22</v>
      </c>
      <c r="DC668" s="36">
        <v>12340496909.24</v>
      </c>
      <c r="DD668" s="36">
        <v>1654748147.21</v>
      </c>
      <c r="DE668" s="36">
        <v>101566347.03</v>
      </c>
      <c r="DF668" s="36">
        <v>418854772</v>
      </c>
      <c r="DG668" s="36">
        <v>9147795691</v>
      </c>
      <c r="DH668" s="36">
        <v>1060209219.67</v>
      </c>
      <c r="DI668" s="36">
        <v>1678939185.23</v>
      </c>
      <c r="DJ668" s="36">
        <v>25670424.920000002</v>
      </c>
      <c r="DK668" s="36">
        <v>692011612</v>
      </c>
      <c r="DL668" s="36">
        <v>11778023365.01</v>
      </c>
      <c r="DM668" s="36">
        <v>571459930</v>
      </c>
      <c r="DN668" s="36">
        <v>982933127.27999997</v>
      </c>
      <c r="DO668" s="36">
        <v>3818921343.7600002</v>
      </c>
      <c r="DP668" s="36">
        <v>1527147339.0999999</v>
      </c>
      <c r="DQ668" s="36">
        <v>8923121107.4500008</v>
      </c>
      <c r="DR668" s="36">
        <v>20839288974.689999</v>
      </c>
      <c r="DS668" s="36">
        <v>968887374.33000004</v>
      </c>
      <c r="DT668" s="36">
        <v>1549430307.8</v>
      </c>
      <c r="DU668" s="36">
        <v>2991708467.8899999</v>
      </c>
      <c r="DV668" s="36">
        <v>400132142</v>
      </c>
      <c r="DW668" s="36">
        <v>11643663663.6</v>
      </c>
      <c r="DX668" s="36">
        <v>8008942461.8100004</v>
      </c>
      <c r="DY668" s="36">
        <v>1242662390.6600001</v>
      </c>
      <c r="DZ668" s="36">
        <v>624671254</v>
      </c>
      <c r="EA668" s="36">
        <v>4387087480</v>
      </c>
      <c r="EB668" s="36">
        <v>41164115</v>
      </c>
      <c r="EC668" s="36">
        <v>17054866818.559999</v>
      </c>
      <c r="ED668" s="36">
        <v>4344397596.2299995</v>
      </c>
      <c r="EE668" s="36">
        <v>17910823960</v>
      </c>
      <c r="EF668" s="36">
        <v>2304213308</v>
      </c>
      <c r="EG668" s="36">
        <v>327817922.62</v>
      </c>
      <c r="EH668" s="36">
        <v>474362448</v>
      </c>
      <c r="EI668" s="36">
        <v>1170081262</v>
      </c>
      <c r="EJ668" s="36">
        <v>4937191375.8599997</v>
      </c>
      <c r="EK668" s="36">
        <v>3737843096.9000001</v>
      </c>
      <c r="EL668" s="36">
        <v>2400740748.8899999</v>
      </c>
      <c r="EM668" s="36">
        <v>571233176</v>
      </c>
      <c r="EN668" s="36">
        <v>396682015</v>
      </c>
      <c r="EO668" s="36">
        <v>2015814680.5</v>
      </c>
      <c r="EP668" s="36">
        <v>507757100.13</v>
      </c>
      <c r="EQ668" s="36">
        <v>2328243658.6100001</v>
      </c>
      <c r="ER668" s="36">
        <v>87842895</v>
      </c>
      <c r="ES668" s="36">
        <v>1990108600.5</v>
      </c>
      <c r="ET668" s="36">
        <v>1192718721.1800001</v>
      </c>
      <c r="EU668" s="36">
        <v>13264989178.440001</v>
      </c>
      <c r="EV668" s="36">
        <v>6001680678</v>
      </c>
      <c r="EW668" s="36">
        <v>1362553619.96</v>
      </c>
      <c r="EX668" s="36">
        <v>439507433</v>
      </c>
      <c r="EY668" s="36">
        <v>3437721894.6500001</v>
      </c>
      <c r="EZ668" s="36">
        <v>2854445717</v>
      </c>
      <c r="FA668" s="36">
        <v>17148280397.51</v>
      </c>
      <c r="FB668" s="36">
        <v>1344160398.98</v>
      </c>
      <c r="FC668" s="36">
        <v>918850849</v>
      </c>
      <c r="FD668" s="36">
        <v>1592199078.9400001</v>
      </c>
      <c r="FE668" s="36">
        <v>74707935073.089996</v>
      </c>
      <c r="FF668" s="36">
        <v>734296901</v>
      </c>
      <c r="FG668" s="36">
        <v>40424159615.449997</v>
      </c>
      <c r="FH668" s="36">
        <v>6276142694</v>
      </c>
      <c r="FI668" s="36">
        <v>0</v>
      </c>
      <c r="FJ668" s="36">
        <v>21779958</v>
      </c>
      <c r="FK668" s="36">
        <v>1430449325.0699999</v>
      </c>
      <c r="FL668" s="36">
        <v>19311586986</v>
      </c>
      <c r="FM668" s="36">
        <v>1227415917</v>
      </c>
      <c r="FN668" s="36">
        <v>5340298932.8400002</v>
      </c>
      <c r="FO668" s="36">
        <v>50252500.579999998</v>
      </c>
      <c r="FP668" s="36">
        <v>72431578</v>
      </c>
      <c r="FQ668" s="36">
        <v>4922991631.4200001</v>
      </c>
      <c r="FR668" s="36">
        <v>226428518</v>
      </c>
      <c r="FS668" s="36">
        <v>930393145.19000006</v>
      </c>
      <c r="FT668" s="36">
        <v>3528718802.0100002</v>
      </c>
    </row>
    <row r="669" spans="1:176">
      <c r="A669" s="1">
        <v>170500</v>
      </c>
      <c r="B669" t="s">
        <v>316</v>
      </c>
      <c r="D669" s="36">
        <v>6289099136.9799995</v>
      </c>
      <c r="E669" s="36">
        <v>98377994.120000005</v>
      </c>
      <c r="F669" s="36">
        <v>21562675315.98</v>
      </c>
      <c r="G669" s="36">
        <v>4044571504.3099999</v>
      </c>
      <c r="H669" s="36">
        <v>3111800186.5900002</v>
      </c>
      <c r="I669" s="36">
        <v>459183630.49000001</v>
      </c>
      <c r="J669" s="36">
        <v>6430469732.3500004</v>
      </c>
      <c r="K669" s="36">
        <v>4567564</v>
      </c>
      <c r="L669" s="36">
        <v>359462868</v>
      </c>
      <c r="M669" s="36">
        <v>544855469</v>
      </c>
      <c r="N669" s="36">
        <v>4421255308.2799997</v>
      </c>
      <c r="O669" s="36">
        <v>4233642879.98</v>
      </c>
      <c r="P669" s="36">
        <v>5718570689.3400002</v>
      </c>
      <c r="Q669" s="36">
        <v>2095478564.45</v>
      </c>
      <c r="R669" s="36">
        <v>1796372799.8399999</v>
      </c>
      <c r="S669" s="36">
        <v>5478590765.96</v>
      </c>
      <c r="T669" s="36">
        <v>3508472507.1399999</v>
      </c>
      <c r="U669" s="36">
        <v>60441085001.080002</v>
      </c>
      <c r="V669" s="36">
        <v>669397625.90999997</v>
      </c>
      <c r="W669" s="36">
        <v>4455914416.8800001</v>
      </c>
      <c r="X669" s="36">
        <v>1887732402.71</v>
      </c>
      <c r="Y669" s="36">
        <v>24726436845.669998</v>
      </c>
      <c r="Z669" s="36">
        <v>1099908243.3</v>
      </c>
      <c r="AA669" s="36">
        <v>15711933702</v>
      </c>
      <c r="AB669" s="36">
        <v>2724806166.8499999</v>
      </c>
      <c r="AC669" s="36">
        <v>1851115648.9300001</v>
      </c>
      <c r="AD669" s="36">
        <v>9753020747.9899998</v>
      </c>
      <c r="AE669" s="36">
        <v>1454460519.6600001</v>
      </c>
      <c r="AF669" s="36">
        <v>8223852532.6199999</v>
      </c>
      <c r="AG669" s="36">
        <v>12374606159.209999</v>
      </c>
      <c r="AH669" s="36">
        <v>4804844738.6499996</v>
      </c>
      <c r="AI669" s="36">
        <v>866534503.61000001</v>
      </c>
      <c r="AJ669" s="36">
        <v>1031321401.3</v>
      </c>
      <c r="AK669" s="36">
        <v>1480680251</v>
      </c>
      <c r="AL669" s="36">
        <v>366834144</v>
      </c>
      <c r="AM669" s="36">
        <v>9217444.4000000004</v>
      </c>
      <c r="AN669" s="36">
        <v>18674700309</v>
      </c>
      <c r="AO669" s="36">
        <v>854199808</v>
      </c>
      <c r="AP669" s="36">
        <v>16814822723.059999</v>
      </c>
      <c r="AQ669" s="36">
        <v>832383007</v>
      </c>
      <c r="AR669" s="36">
        <v>29802179.16</v>
      </c>
      <c r="AS669" s="36">
        <v>4349174401.3999996</v>
      </c>
      <c r="AT669" s="36">
        <v>2807725502.52</v>
      </c>
      <c r="AU669" s="36">
        <v>145998702.09</v>
      </c>
      <c r="AV669" s="36">
        <v>3951602499.1599998</v>
      </c>
      <c r="AW669" s="36">
        <v>723896677.89999998</v>
      </c>
      <c r="AX669" s="36">
        <v>2832616616.9400001</v>
      </c>
      <c r="AY669" s="36">
        <v>13876139237.299999</v>
      </c>
      <c r="AZ669" s="36">
        <v>2995481171.0900002</v>
      </c>
      <c r="BA669" s="36">
        <v>2670964291.04</v>
      </c>
      <c r="BB669" s="36">
        <v>373362404</v>
      </c>
      <c r="BC669" s="36">
        <v>27017836.059999999</v>
      </c>
      <c r="BD669" s="36">
        <v>875038172.52999997</v>
      </c>
      <c r="BE669" s="36">
        <v>926489182.75999999</v>
      </c>
      <c r="BF669" s="36">
        <v>204471354</v>
      </c>
      <c r="BG669" s="36">
        <v>629422260</v>
      </c>
      <c r="BH669" s="36">
        <v>429487921.63</v>
      </c>
      <c r="BI669" s="36">
        <v>1199853567.6500001</v>
      </c>
      <c r="BJ669" s="36">
        <v>130130630.88</v>
      </c>
      <c r="BK669" s="36">
        <v>971211088.44000006</v>
      </c>
      <c r="BL669" s="36">
        <v>1283188927.1600001</v>
      </c>
      <c r="BM669" s="36">
        <v>3864539976.25</v>
      </c>
      <c r="BN669" s="36">
        <v>5392139292.9200001</v>
      </c>
      <c r="BO669" s="36">
        <v>9574844459.9599991</v>
      </c>
      <c r="BP669" s="36">
        <v>1161349450.5699999</v>
      </c>
      <c r="BQ669" s="36">
        <v>15278130</v>
      </c>
      <c r="BR669" s="36">
        <v>7847024778</v>
      </c>
      <c r="BS669" s="36">
        <v>3480864367</v>
      </c>
      <c r="BT669" s="36">
        <v>740546710.09000003</v>
      </c>
      <c r="BU669" s="36">
        <v>1644163383.6800001</v>
      </c>
      <c r="BV669" s="36">
        <v>983450300</v>
      </c>
      <c r="BW669" s="36">
        <v>1898155884.6199999</v>
      </c>
      <c r="BX669" s="36">
        <v>2225087998.1399999</v>
      </c>
      <c r="BY669" s="36">
        <v>813698529</v>
      </c>
      <c r="BZ669" s="36">
        <v>499649067.36000001</v>
      </c>
      <c r="CA669" s="36">
        <v>238611929</v>
      </c>
      <c r="CB669" s="36">
        <v>1668144657</v>
      </c>
      <c r="CC669" s="36">
        <v>1050928138</v>
      </c>
      <c r="CD669" s="36">
        <v>193555454</v>
      </c>
      <c r="CE669" s="36">
        <v>1584760028</v>
      </c>
      <c r="CF669" s="36">
        <v>11288312250.030001</v>
      </c>
      <c r="CG669" s="36">
        <v>828867051</v>
      </c>
      <c r="CH669" s="36">
        <v>609889977</v>
      </c>
      <c r="CI669" s="36">
        <v>473751853</v>
      </c>
      <c r="CJ669" s="36">
        <v>430420580.54000002</v>
      </c>
      <c r="CK669" s="36">
        <v>2626825219</v>
      </c>
      <c r="CL669" s="36">
        <v>19106621513.209999</v>
      </c>
      <c r="CM669" s="36">
        <v>37932318</v>
      </c>
      <c r="CN669" s="36">
        <v>2731068539.5500002</v>
      </c>
      <c r="CO669" s="36">
        <v>2621835</v>
      </c>
      <c r="CP669" s="36">
        <v>1084044195.5999999</v>
      </c>
      <c r="CQ669" s="36">
        <v>1427898273.99</v>
      </c>
      <c r="CR669" s="36">
        <v>2478174936</v>
      </c>
      <c r="CS669" s="36">
        <v>890029892.25</v>
      </c>
      <c r="CT669" s="36">
        <v>1893216539.1600001</v>
      </c>
      <c r="CU669" s="36">
        <v>12989015.66</v>
      </c>
      <c r="CV669" s="36">
        <v>2282031036.0599999</v>
      </c>
      <c r="CW669" s="36">
        <v>512196291.87</v>
      </c>
      <c r="CX669" s="36">
        <v>47545108</v>
      </c>
      <c r="CY669" s="36">
        <v>6372714557.9300003</v>
      </c>
      <c r="CZ669" s="36">
        <v>32041470163.349998</v>
      </c>
      <c r="DA669" s="36">
        <v>1191797892.2</v>
      </c>
      <c r="DB669" s="36">
        <v>1750871424.22</v>
      </c>
      <c r="DC669" s="36">
        <v>12340496909.24</v>
      </c>
      <c r="DD669" s="36">
        <v>1654748147.21</v>
      </c>
      <c r="DE669" s="36">
        <v>101566347.03</v>
      </c>
      <c r="DF669" s="36">
        <v>418854772</v>
      </c>
      <c r="DG669" s="36">
        <v>9147795691</v>
      </c>
      <c r="DH669" s="36">
        <v>1060209219.67</v>
      </c>
      <c r="DI669" s="36">
        <v>1202377875.23</v>
      </c>
      <c r="DJ669" s="36">
        <v>25670424.920000002</v>
      </c>
      <c r="DK669" s="36">
        <v>692011612</v>
      </c>
      <c r="DL669" s="36">
        <v>11420217682.01</v>
      </c>
      <c r="DM669" s="36">
        <v>571459930</v>
      </c>
      <c r="DN669" s="36">
        <v>958438668.27999997</v>
      </c>
      <c r="DO669" s="36">
        <v>3818921343.7600002</v>
      </c>
      <c r="DP669" s="36">
        <v>1527147339.0999999</v>
      </c>
      <c r="DQ669" s="36">
        <v>8856546107.4500008</v>
      </c>
      <c r="DR669" s="36">
        <v>18794926474.689999</v>
      </c>
      <c r="DS669" s="36">
        <v>968887374.33000004</v>
      </c>
      <c r="DT669" s="36">
        <v>852806307.79999995</v>
      </c>
      <c r="DU669" s="36">
        <v>2991708467.8899999</v>
      </c>
      <c r="DV669" s="36">
        <v>400132142</v>
      </c>
      <c r="DW669" s="36">
        <v>11643663663.6</v>
      </c>
      <c r="DX669" s="36">
        <v>8008942461.8100004</v>
      </c>
      <c r="DY669" s="36">
        <v>1242662390.6600001</v>
      </c>
      <c r="DZ669" s="36">
        <v>414671254</v>
      </c>
      <c r="EA669" s="36">
        <v>2376596818</v>
      </c>
      <c r="EB669" s="36">
        <v>41164115</v>
      </c>
      <c r="EC669" s="36">
        <v>16746708871.559999</v>
      </c>
      <c r="ED669" s="36">
        <v>4344397596.2299995</v>
      </c>
      <c r="EE669" s="36">
        <v>17910823960</v>
      </c>
      <c r="EF669" s="36">
        <v>2304213308</v>
      </c>
      <c r="EG669" s="36">
        <v>327817922.62</v>
      </c>
      <c r="EH669" s="36">
        <v>474362448</v>
      </c>
      <c r="EI669" s="36">
        <v>1170081262</v>
      </c>
      <c r="EJ669" s="36">
        <v>4937191375.8599997</v>
      </c>
      <c r="EK669" s="36">
        <v>3737843096.9000001</v>
      </c>
      <c r="EL669" s="36">
        <v>2400740748.8899999</v>
      </c>
      <c r="EM669" s="36">
        <v>571233176</v>
      </c>
      <c r="EN669" s="36">
        <v>396682015</v>
      </c>
      <c r="EO669" s="36">
        <v>2015814680.5</v>
      </c>
      <c r="EP669" s="36">
        <v>507757100.13</v>
      </c>
      <c r="EQ669" s="36">
        <v>2328243658.6100001</v>
      </c>
      <c r="ER669" s="36">
        <v>87842895</v>
      </c>
      <c r="ES669" s="36">
        <v>1990108600.5</v>
      </c>
      <c r="ET669" s="36">
        <v>1192718721.1800001</v>
      </c>
      <c r="EU669" s="36">
        <v>13264989178.440001</v>
      </c>
      <c r="EV669" s="36">
        <v>6001680678</v>
      </c>
      <c r="EW669" s="36">
        <v>1362553619.96</v>
      </c>
      <c r="EX669" s="36">
        <v>439507433</v>
      </c>
      <c r="EY669" s="36">
        <v>3437721894.6500001</v>
      </c>
      <c r="EZ669" s="36">
        <v>2854445717</v>
      </c>
      <c r="FA669" s="36">
        <v>13799637332.51</v>
      </c>
      <c r="FB669" s="36">
        <v>1151084776.98</v>
      </c>
      <c r="FC669" s="36">
        <v>918850849</v>
      </c>
      <c r="FD669" s="36">
        <v>1592199078.9400001</v>
      </c>
      <c r="FE669" s="36">
        <v>68961532997.279999</v>
      </c>
      <c r="FF669" s="36">
        <v>734296901</v>
      </c>
      <c r="FG669" s="36">
        <v>36035036754.970001</v>
      </c>
      <c r="FH669" s="36">
        <v>6276142694</v>
      </c>
      <c r="FI669" s="36">
        <v>0</v>
      </c>
      <c r="FJ669" s="36">
        <v>21779958</v>
      </c>
      <c r="FK669" s="36">
        <v>1430449325.0699999</v>
      </c>
      <c r="FL669" s="36">
        <v>19311586986</v>
      </c>
      <c r="FM669" s="36">
        <v>1227415917</v>
      </c>
      <c r="FN669" s="36">
        <v>5340298932.8400002</v>
      </c>
      <c r="FO669" s="36">
        <v>50252500.579999998</v>
      </c>
      <c r="FP669" s="36">
        <v>72431578</v>
      </c>
      <c r="FQ669" s="36">
        <v>4922991631.4200001</v>
      </c>
      <c r="FR669" s="36">
        <v>226428518</v>
      </c>
      <c r="FS669" s="36">
        <v>930393145.19000006</v>
      </c>
      <c r="FT669" s="36">
        <v>3108259923.7600002</v>
      </c>
    </row>
    <row r="670" spans="1:176">
      <c r="A670" s="1">
        <v>170502</v>
      </c>
      <c r="B670" t="s">
        <v>317</v>
      </c>
      <c r="D670" s="36">
        <v>859950000</v>
      </c>
      <c r="E670" s="36">
        <v>0</v>
      </c>
      <c r="F670" s="36">
        <v>2225855760</v>
      </c>
      <c r="G670" s="36">
        <v>157277000</v>
      </c>
      <c r="H670" s="36">
        <v>2175994592</v>
      </c>
      <c r="I670" s="36">
        <v>40819235.799999997</v>
      </c>
      <c r="J670" s="36">
        <v>915760595.29999995</v>
      </c>
      <c r="K670" s="36">
        <v>0</v>
      </c>
      <c r="L670" s="36">
        <v>0</v>
      </c>
      <c r="M670" s="36">
        <v>0</v>
      </c>
      <c r="N670" s="36">
        <v>628846931</v>
      </c>
      <c r="O670" s="36">
        <v>2142506942</v>
      </c>
      <c r="P670" s="36">
        <v>339060680</v>
      </c>
      <c r="Q670" s="36">
        <v>1486766000</v>
      </c>
      <c r="R670" s="36">
        <v>1794420000</v>
      </c>
      <c r="S670" s="36">
        <v>2232747000</v>
      </c>
      <c r="T670" s="36">
        <v>0</v>
      </c>
      <c r="U670" s="36">
        <v>17689486275.119999</v>
      </c>
      <c r="V670" s="36">
        <v>41514762</v>
      </c>
      <c r="W670" s="36">
        <v>567923293</v>
      </c>
      <c r="X670" s="36">
        <v>787080600</v>
      </c>
      <c r="Y670" s="36">
        <v>1844987351</v>
      </c>
      <c r="Z670" s="36">
        <v>600747000</v>
      </c>
      <c r="AA670" s="36">
        <v>8880614203</v>
      </c>
      <c r="AB670" s="36">
        <v>1578576989</v>
      </c>
      <c r="AC670" s="36">
        <v>505191046</v>
      </c>
      <c r="AD670" s="36">
        <v>1191175428</v>
      </c>
      <c r="AE670" s="36">
        <v>574747900</v>
      </c>
      <c r="AF670" s="36">
        <v>3485281014</v>
      </c>
      <c r="AG670" s="36">
        <v>6868931360</v>
      </c>
      <c r="AH670" s="36">
        <v>2971319999</v>
      </c>
      <c r="AI670" s="36">
        <v>0</v>
      </c>
      <c r="AJ670" s="36">
        <v>357399491</v>
      </c>
      <c r="AK670" s="36">
        <v>174343017</v>
      </c>
      <c r="AL670" s="36">
        <v>92800000</v>
      </c>
      <c r="AM670" s="36">
        <v>0</v>
      </c>
      <c r="AN670" s="36">
        <v>3703635440</v>
      </c>
      <c r="AO670" s="36">
        <v>783000000</v>
      </c>
      <c r="AP670" s="36">
        <v>8737999609.7000008</v>
      </c>
      <c r="AQ670" s="36">
        <v>253024000</v>
      </c>
      <c r="AR670" s="36">
        <v>0</v>
      </c>
      <c r="AS670" s="36">
        <v>804229834</v>
      </c>
      <c r="AT670" s="36">
        <v>639810245</v>
      </c>
      <c r="AU670" s="36">
        <v>0</v>
      </c>
      <c r="AV670" s="36">
        <v>817523750</v>
      </c>
      <c r="AW670" s="36">
        <v>0</v>
      </c>
      <c r="AX670" s="36">
        <v>983504631</v>
      </c>
      <c r="AY670" s="36">
        <v>0</v>
      </c>
      <c r="AZ670" s="36">
        <v>1136717402</v>
      </c>
      <c r="BA670" s="36">
        <v>0</v>
      </c>
      <c r="BB670" s="36">
        <v>242307847</v>
      </c>
      <c r="BC670" s="36">
        <v>0</v>
      </c>
      <c r="BD670" s="36">
        <v>0</v>
      </c>
      <c r="BE670" s="36">
        <v>0</v>
      </c>
      <c r="BF670" s="36">
        <v>0</v>
      </c>
      <c r="BG670" s="36">
        <v>212183621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414592098</v>
      </c>
      <c r="BN670" s="36">
        <v>469322550</v>
      </c>
      <c r="BO670" s="36">
        <v>1428530000</v>
      </c>
      <c r="BP670" s="36">
        <v>0</v>
      </c>
      <c r="BQ670" s="36">
        <v>0</v>
      </c>
      <c r="BR670" s="36">
        <v>0</v>
      </c>
      <c r="BS670" s="36">
        <v>279479923</v>
      </c>
      <c r="BT670" s="36">
        <v>442575094</v>
      </c>
      <c r="BU670" s="36">
        <v>180000000</v>
      </c>
      <c r="BV670" s="36">
        <v>198144000</v>
      </c>
      <c r="BW670" s="36">
        <v>76622000</v>
      </c>
      <c r="BX670" s="36">
        <v>0</v>
      </c>
      <c r="BY670" s="36">
        <v>250045432</v>
      </c>
      <c r="BZ670" s="36">
        <v>0</v>
      </c>
      <c r="CA670" s="36">
        <v>55704000</v>
      </c>
      <c r="CB670" s="36">
        <v>338457000</v>
      </c>
      <c r="CC670" s="36">
        <v>345800000</v>
      </c>
      <c r="CD670" s="36">
        <v>5994890</v>
      </c>
      <c r="CE670" s="36">
        <v>770860224</v>
      </c>
      <c r="CF670" s="36">
        <v>2084566986</v>
      </c>
      <c r="CG670" s="36">
        <v>408073336</v>
      </c>
      <c r="CH670" s="36">
        <v>114240000</v>
      </c>
      <c r="CI670" s="36">
        <v>188012500</v>
      </c>
      <c r="CJ670" s="36">
        <v>0</v>
      </c>
      <c r="CK670" s="36">
        <v>96600000</v>
      </c>
      <c r="CL670" s="36">
        <v>13642664555</v>
      </c>
      <c r="CM670" s="36">
        <v>0</v>
      </c>
      <c r="CN670" s="36">
        <v>1756895000</v>
      </c>
      <c r="CO670" s="36">
        <v>0</v>
      </c>
      <c r="CP670" s="36">
        <v>321530000</v>
      </c>
      <c r="CQ670" s="36">
        <v>948950000</v>
      </c>
      <c r="CR670" s="36">
        <v>304431500</v>
      </c>
      <c r="CS670" s="36">
        <v>148204800</v>
      </c>
      <c r="CT670" s="36">
        <v>567766529</v>
      </c>
      <c r="CU670" s="36">
        <v>0</v>
      </c>
      <c r="CV670" s="36">
        <v>0</v>
      </c>
      <c r="CW670" s="36">
        <v>217800000</v>
      </c>
      <c r="CX670" s="36">
        <v>0</v>
      </c>
      <c r="CY670" s="36">
        <v>498967500</v>
      </c>
      <c r="CZ670" s="36">
        <v>1191075000</v>
      </c>
      <c r="DA670" s="36">
        <v>209715240</v>
      </c>
      <c r="DB670" s="36">
        <v>834761757.01999998</v>
      </c>
      <c r="DC670" s="36">
        <v>1583891526</v>
      </c>
      <c r="DD670" s="36">
        <v>163200000</v>
      </c>
      <c r="DE670" s="36">
        <v>0</v>
      </c>
      <c r="DF670" s="36">
        <v>0</v>
      </c>
      <c r="DG670" s="36">
        <v>2958666000</v>
      </c>
      <c r="DH670" s="36">
        <v>188325029</v>
      </c>
      <c r="DI670" s="36">
        <v>200255000</v>
      </c>
      <c r="DJ670" s="36">
        <v>0</v>
      </c>
      <c r="DK670" s="36">
        <v>125685000</v>
      </c>
      <c r="DL670" s="36">
        <v>2173460154</v>
      </c>
      <c r="DM670" s="36">
        <v>8788000</v>
      </c>
      <c r="DN670" s="36">
        <v>99109019.599999994</v>
      </c>
      <c r="DO670" s="36">
        <v>1247400000</v>
      </c>
      <c r="DP670" s="36">
        <v>1387234166.01</v>
      </c>
      <c r="DQ670" s="36">
        <v>1321094000</v>
      </c>
      <c r="DR670" s="36">
        <v>11040119375</v>
      </c>
      <c r="DS670" s="36">
        <v>660600000</v>
      </c>
      <c r="DT670" s="36">
        <v>162750000</v>
      </c>
      <c r="DU670" s="36">
        <v>375052958</v>
      </c>
      <c r="DV670" s="36">
        <v>0</v>
      </c>
      <c r="DW670" s="36">
        <v>1331025260</v>
      </c>
      <c r="DX670" s="36">
        <v>553956000</v>
      </c>
      <c r="DY670" s="36">
        <v>174900000</v>
      </c>
      <c r="DZ670" s="36">
        <v>152456000</v>
      </c>
      <c r="EA670" s="36">
        <v>1309644000</v>
      </c>
      <c r="EB670" s="36">
        <v>1065087</v>
      </c>
      <c r="EC670" s="36">
        <v>1998272300</v>
      </c>
      <c r="ED670" s="36">
        <v>1800000000</v>
      </c>
      <c r="EE670" s="36">
        <v>4159201563</v>
      </c>
      <c r="EF670" s="36">
        <v>291825682</v>
      </c>
      <c r="EG670" s="36">
        <v>13200000</v>
      </c>
      <c r="EH670" s="36">
        <v>222100421</v>
      </c>
      <c r="EI670" s="36">
        <v>116748514</v>
      </c>
      <c r="EJ670" s="36">
        <v>831173404.27999997</v>
      </c>
      <c r="EK670" s="36">
        <v>778419104</v>
      </c>
      <c r="EL670" s="36">
        <v>897070000</v>
      </c>
      <c r="EM670" s="36">
        <v>90000000</v>
      </c>
      <c r="EN670" s="36">
        <v>85770024</v>
      </c>
      <c r="EO670" s="36">
        <v>210329999.87</v>
      </c>
      <c r="EP670" s="36">
        <v>148224633</v>
      </c>
      <c r="EQ670" s="36">
        <v>1101866000</v>
      </c>
      <c r="ER670" s="36">
        <v>64076072</v>
      </c>
      <c r="ES670" s="36">
        <v>906926756</v>
      </c>
      <c r="ET670" s="36">
        <v>111300000</v>
      </c>
      <c r="EU670" s="36">
        <v>1560694500</v>
      </c>
      <c r="EV670" s="36">
        <v>1107878413</v>
      </c>
      <c r="EW670" s="36">
        <v>259200000</v>
      </c>
      <c r="EX670" s="36">
        <v>119785050</v>
      </c>
      <c r="EY670" s="36">
        <v>0</v>
      </c>
      <c r="EZ670" s="36">
        <v>946559939</v>
      </c>
      <c r="FA670" s="36">
        <v>1239433000</v>
      </c>
      <c r="FB670" s="36">
        <v>282400000</v>
      </c>
      <c r="FC670" s="36">
        <v>380243663</v>
      </c>
      <c r="FD670" s="36">
        <v>122931000</v>
      </c>
      <c r="FE670" s="36">
        <v>22500080422</v>
      </c>
      <c r="FF670" s="36">
        <v>137200000</v>
      </c>
      <c r="FG670" s="36">
        <v>4500000000</v>
      </c>
      <c r="FH670" s="36">
        <v>1938716407</v>
      </c>
      <c r="FI670" s="36">
        <v>0</v>
      </c>
      <c r="FJ670" s="36">
        <v>0</v>
      </c>
      <c r="FK670" s="36">
        <v>615427328</v>
      </c>
      <c r="FL670" s="36">
        <v>2486585636</v>
      </c>
      <c r="FM670" s="36">
        <v>0</v>
      </c>
      <c r="FN670" s="36">
        <v>1364598761</v>
      </c>
      <c r="FO670" s="36">
        <v>0</v>
      </c>
      <c r="FP670" s="36">
        <v>0</v>
      </c>
      <c r="FQ670" s="36">
        <v>3666163954</v>
      </c>
      <c r="FR670" s="36">
        <v>0</v>
      </c>
      <c r="FS670" s="36">
        <v>107100000</v>
      </c>
      <c r="FT670" s="36">
        <v>885093222</v>
      </c>
    </row>
    <row r="671" spans="1:176">
      <c r="A671" s="1">
        <v>170503</v>
      </c>
      <c r="B671" t="s">
        <v>318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9975772</v>
      </c>
      <c r="P671" s="36">
        <v>0</v>
      </c>
      <c r="Q671" s="36">
        <v>0</v>
      </c>
      <c r="R671" s="36">
        <v>0</v>
      </c>
      <c r="S671" s="36">
        <v>991648141</v>
      </c>
      <c r="T671" s="36">
        <v>0</v>
      </c>
      <c r="U671" s="36">
        <v>3910306735.5500002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5898783</v>
      </c>
      <c r="AC671" s="36">
        <v>0</v>
      </c>
      <c r="AD671" s="36">
        <v>176793769</v>
      </c>
      <c r="AE671" s="36">
        <v>0</v>
      </c>
      <c r="AF671" s="36">
        <v>0</v>
      </c>
      <c r="AG671" s="36">
        <v>305186170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212716315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4669992000</v>
      </c>
      <c r="AZ671" s="36">
        <v>0</v>
      </c>
      <c r="BA671" s="36">
        <v>0</v>
      </c>
      <c r="BB671" s="36">
        <v>0</v>
      </c>
      <c r="BC671" s="36">
        <v>0</v>
      </c>
      <c r="BD671" s="36">
        <v>2800000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100000000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  <c r="CS671" s="36">
        <v>0</v>
      </c>
      <c r="CT671" s="36">
        <v>0</v>
      </c>
      <c r="CU671" s="36">
        <v>0</v>
      </c>
      <c r="CV671" s="36">
        <v>0</v>
      </c>
      <c r="CW671" s="36">
        <v>0</v>
      </c>
      <c r="CX671" s="36">
        <v>0</v>
      </c>
      <c r="CY671" s="36">
        <v>0</v>
      </c>
      <c r="CZ671" s="36">
        <v>0</v>
      </c>
      <c r="DA671" s="36">
        <v>0</v>
      </c>
      <c r="DB671" s="36">
        <v>344683289</v>
      </c>
      <c r="DC671" s="36">
        <v>0</v>
      </c>
      <c r="DD671" s="36">
        <v>0</v>
      </c>
      <c r="DE671" s="36">
        <v>0</v>
      </c>
      <c r="DF671" s="36">
        <v>0</v>
      </c>
      <c r="DG671" s="36">
        <v>0</v>
      </c>
      <c r="DH671" s="36">
        <v>0</v>
      </c>
      <c r="DI671" s="36">
        <v>0</v>
      </c>
      <c r="DJ671" s="36">
        <v>0</v>
      </c>
      <c r="DK671" s="36">
        <v>0</v>
      </c>
      <c r="DL671" s="36">
        <v>0</v>
      </c>
      <c r="DM671" s="36">
        <v>0</v>
      </c>
      <c r="DN671" s="36">
        <v>0</v>
      </c>
      <c r="DO671" s="36">
        <v>0</v>
      </c>
      <c r="DP671" s="36">
        <v>0</v>
      </c>
      <c r="DQ671" s="36">
        <v>0</v>
      </c>
      <c r="DR671" s="36">
        <v>650790375</v>
      </c>
      <c r="DS671" s="36">
        <v>0</v>
      </c>
      <c r="DT671" s="36">
        <v>0</v>
      </c>
      <c r="DU671" s="36">
        <v>0</v>
      </c>
      <c r="DV671" s="36">
        <v>0</v>
      </c>
      <c r="DW671" s="36">
        <v>0</v>
      </c>
      <c r="DX671" s="36">
        <v>0</v>
      </c>
      <c r="DY671" s="36">
        <v>0</v>
      </c>
      <c r="DZ671" s="36">
        <v>0</v>
      </c>
      <c r="EA671" s="36">
        <v>0</v>
      </c>
      <c r="EB671" s="36">
        <v>0</v>
      </c>
      <c r="EC671" s="36">
        <v>0</v>
      </c>
      <c r="ED671" s="36">
        <v>0</v>
      </c>
      <c r="EE671" s="36">
        <v>425795078</v>
      </c>
      <c r="EF671" s="36">
        <v>0</v>
      </c>
      <c r="EG671" s="36">
        <v>0</v>
      </c>
      <c r="EH671" s="36">
        <v>0</v>
      </c>
      <c r="EI671" s="36">
        <v>0</v>
      </c>
      <c r="EJ671" s="36">
        <v>0</v>
      </c>
      <c r="EK671" s="36">
        <v>0</v>
      </c>
      <c r="EL671" s="36">
        <v>0</v>
      </c>
      <c r="EM671" s="36">
        <v>0</v>
      </c>
      <c r="EN671" s="36">
        <v>0</v>
      </c>
      <c r="EO671" s="36">
        <v>0</v>
      </c>
      <c r="EP671" s="36">
        <v>0</v>
      </c>
      <c r="EQ671" s="36">
        <v>131205020</v>
      </c>
      <c r="ER671" s="36">
        <v>0</v>
      </c>
      <c r="ES671" s="36">
        <v>0</v>
      </c>
      <c r="ET671" s="36">
        <v>0</v>
      </c>
      <c r="EU671" s="36">
        <v>0</v>
      </c>
      <c r="EV671" s="36">
        <v>0</v>
      </c>
      <c r="EW671" s="36">
        <v>0</v>
      </c>
      <c r="EX671" s="36">
        <v>0</v>
      </c>
      <c r="EY671" s="36">
        <v>0</v>
      </c>
      <c r="EZ671" s="36">
        <v>0</v>
      </c>
      <c r="FA671" s="36">
        <v>0</v>
      </c>
      <c r="FB671" s="36">
        <v>0</v>
      </c>
      <c r="FC671" s="36">
        <v>0</v>
      </c>
      <c r="FD671" s="36">
        <v>0</v>
      </c>
      <c r="FE671" s="36">
        <v>0</v>
      </c>
      <c r="FF671" s="36">
        <v>0</v>
      </c>
      <c r="FG671" s="36">
        <v>0</v>
      </c>
      <c r="FH671" s="36">
        <v>0</v>
      </c>
      <c r="FI671" s="36">
        <v>0</v>
      </c>
      <c r="FJ671" s="36">
        <v>0</v>
      </c>
      <c r="FK671" s="36">
        <v>0</v>
      </c>
      <c r="FL671" s="36">
        <v>0</v>
      </c>
      <c r="FM671" s="36">
        <v>0</v>
      </c>
      <c r="FN671" s="36">
        <v>0</v>
      </c>
      <c r="FO671" s="36">
        <v>0</v>
      </c>
      <c r="FP671" s="36">
        <v>0</v>
      </c>
      <c r="FQ671" s="36">
        <v>0</v>
      </c>
      <c r="FR671" s="36">
        <v>0</v>
      </c>
      <c r="FS671" s="36">
        <v>0</v>
      </c>
      <c r="FT671" s="36">
        <v>0</v>
      </c>
    </row>
    <row r="672" spans="1:176">
      <c r="A672" s="1">
        <v>170504</v>
      </c>
      <c r="B672" t="s">
        <v>319</v>
      </c>
      <c r="D672" s="36">
        <v>5064717573</v>
      </c>
      <c r="E672" s="36">
        <v>256669613.71000001</v>
      </c>
      <c r="F672" s="36">
        <v>21134731551.09</v>
      </c>
      <c r="G672" s="36">
        <v>3502949958</v>
      </c>
      <c r="H672" s="36">
        <v>985592543</v>
      </c>
      <c r="I672" s="36">
        <v>433699017.10000002</v>
      </c>
      <c r="J672" s="36">
        <v>5426193359.5</v>
      </c>
      <c r="K672" s="36">
        <v>0</v>
      </c>
      <c r="L672" s="36">
        <v>0</v>
      </c>
      <c r="M672" s="36">
        <v>482258832</v>
      </c>
      <c r="N672" s="36">
        <v>3463736400</v>
      </c>
      <c r="O672" s="36">
        <v>2830891432</v>
      </c>
      <c r="P672" s="36">
        <v>5616639909</v>
      </c>
      <c r="Q672" s="36">
        <v>676738946</v>
      </c>
      <c r="R672" s="36">
        <v>447664400</v>
      </c>
      <c r="S672" s="36">
        <v>1858095000</v>
      </c>
      <c r="T672" s="36">
        <v>4042567336.5999999</v>
      </c>
      <c r="U672" s="36">
        <v>38916032049.760002</v>
      </c>
      <c r="V672" s="36">
        <v>775079839</v>
      </c>
      <c r="W672" s="36">
        <v>3777910395</v>
      </c>
      <c r="X672" s="36">
        <v>1310056992.79</v>
      </c>
      <c r="Y672" s="36">
        <v>24942542833.48</v>
      </c>
      <c r="Z672" s="36">
        <v>491519000</v>
      </c>
      <c r="AA672" s="36">
        <v>7957234712</v>
      </c>
      <c r="AB672" s="36">
        <v>920338966.09000003</v>
      </c>
      <c r="AC672" s="36">
        <v>1334595450</v>
      </c>
      <c r="AD672" s="36">
        <v>6622314487</v>
      </c>
      <c r="AE672" s="36">
        <v>825859984.75</v>
      </c>
      <c r="AF672" s="36">
        <v>4288532628.8899999</v>
      </c>
      <c r="AG672" s="36">
        <v>4709775560</v>
      </c>
      <c r="AH672" s="36">
        <v>2418800001</v>
      </c>
      <c r="AI672" s="36">
        <v>937580136.95000005</v>
      </c>
      <c r="AJ672" s="36">
        <v>536406738</v>
      </c>
      <c r="AK672" s="36">
        <v>1908379251</v>
      </c>
      <c r="AL672" s="36">
        <v>348177627.20999998</v>
      </c>
      <c r="AM672" s="36">
        <v>0</v>
      </c>
      <c r="AN672" s="36">
        <v>10722308570</v>
      </c>
      <c r="AO672" s="36">
        <v>0</v>
      </c>
      <c r="AP672" s="36">
        <v>6796700921.0299997</v>
      </c>
      <c r="AQ672" s="36">
        <v>900502429</v>
      </c>
      <c r="AR672" s="36">
        <v>0</v>
      </c>
      <c r="AS672" s="36">
        <v>2570825530.6300001</v>
      </c>
      <c r="AT672" s="36">
        <v>3146895320.4899998</v>
      </c>
      <c r="AU672" s="36">
        <v>155808067</v>
      </c>
      <c r="AV672" s="36">
        <v>2696128021</v>
      </c>
      <c r="AW672" s="36">
        <v>667720723.04999995</v>
      </c>
      <c r="AX672" s="36">
        <v>1701264267.23</v>
      </c>
      <c r="AY672" s="36">
        <v>8565402950</v>
      </c>
      <c r="AZ672" s="36">
        <v>1775243855</v>
      </c>
      <c r="BA672" s="36">
        <v>2488867001</v>
      </c>
      <c r="BB672" s="36">
        <v>121162499</v>
      </c>
      <c r="BC672" s="36">
        <v>0</v>
      </c>
      <c r="BD672" s="36">
        <v>653414492</v>
      </c>
      <c r="BE672" s="36">
        <v>888129556.26999998</v>
      </c>
      <c r="BF672" s="36">
        <v>0</v>
      </c>
      <c r="BG672" s="36">
        <v>437723275</v>
      </c>
      <c r="BH672" s="36">
        <v>471240000</v>
      </c>
      <c r="BI672" s="36">
        <v>1245516475</v>
      </c>
      <c r="BJ672" s="36">
        <v>126700000</v>
      </c>
      <c r="BK672" s="36">
        <v>1023697219</v>
      </c>
      <c r="BL672" s="36">
        <v>1152911384</v>
      </c>
      <c r="BM672" s="36">
        <v>3594492141</v>
      </c>
      <c r="BN672" s="36">
        <v>4773454805.9200001</v>
      </c>
      <c r="BO672" s="36">
        <v>8199489867.5</v>
      </c>
      <c r="BP672" s="36">
        <v>1133193000</v>
      </c>
      <c r="BQ672" s="36">
        <v>0</v>
      </c>
      <c r="BR672" s="36">
        <v>7176004553</v>
      </c>
      <c r="BS672" s="36">
        <v>3327202488</v>
      </c>
      <c r="BT672" s="36">
        <v>346209833</v>
      </c>
      <c r="BU672" s="36">
        <v>1387381033</v>
      </c>
      <c r="BV672" s="36">
        <v>815864704</v>
      </c>
      <c r="BW672" s="36">
        <v>1742212394</v>
      </c>
      <c r="BX672" s="36">
        <v>2059390000</v>
      </c>
      <c r="BY672" s="36">
        <v>898590084</v>
      </c>
      <c r="BZ672" s="36">
        <v>470288478</v>
      </c>
      <c r="CA672" s="36">
        <v>132297000</v>
      </c>
      <c r="CB672" s="36">
        <v>1015371000</v>
      </c>
      <c r="CC672" s="36">
        <v>726625098</v>
      </c>
      <c r="CD672" s="36">
        <v>289275536</v>
      </c>
      <c r="CE672" s="36">
        <v>857481085</v>
      </c>
      <c r="CF672" s="36">
        <v>9307284186</v>
      </c>
      <c r="CG672" s="36">
        <v>310371879</v>
      </c>
      <c r="CH672" s="36">
        <v>366498406</v>
      </c>
      <c r="CI672" s="36">
        <v>201160410</v>
      </c>
      <c r="CJ672" s="36">
        <v>0</v>
      </c>
      <c r="CK672" s="36">
        <v>2468619056</v>
      </c>
      <c r="CL672" s="36">
        <v>6008998838</v>
      </c>
      <c r="CM672" s="36">
        <v>0</v>
      </c>
      <c r="CN672" s="36">
        <v>759120711.79999995</v>
      </c>
      <c r="CO672" s="36">
        <v>0</v>
      </c>
      <c r="CP672" s="36">
        <v>388470000</v>
      </c>
      <c r="CQ672" s="36">
        <v>313662000</v>
      </c>
      <c r="CR672" s="36">
        <v>2138896526.0599999</v>
      </c>
      <c r="CS672" s="36">
        <v>809234244</v>
      </c>
      <c r="CT672" s="36">
        <v>991940464.73000002</v>
      </c>
      <c r="CU672" s="36">
        <v>0</v>
      </c>
      <c r="CV672" s="36">
        <v>2154779496</v>
      </c>
      <c r="CW672" s="36">
        <v>291400000</v>
      </c>
      <c r="CX672" s="36">
        <v>0</v>
      </c>
      <c r="CY672" s="36">
        <v>5374329604.0600004</v>
      </c>
      <c r="CZ672" s="36">
        <v>31757628738.32</v>
      </c>
      <c r="DA672" s="36">
        <v>1086011458.2</v>
      </c>
      <c r="DB672" s="36">
        <v>815896917</v>
      </c>
      <c r="DC672" s="36">
        <v>10454975393.290001</v>
      </c>
      <c r="DD672" s="36">
        <v>1355470340</v>
      </c>
      <c r="DE672" s="36">
        <v>0</v>
      </c>
      <c r="DF672" s="36">
        <v>417020705</v>
      </c>
      <c r="DG672" s="36">
        <v>6424281750</v>
      </c>
      <c r="DH672" s="36">
        <v>1079882148.6900001</v>
      </c>
      <c r="DI672" s="36">
        <v>958991188.90999997</v>
      </c>
      <c r="DJ672" s="36">
        <v>0</v>
      </c>
      <c r="DK672" s="36">
        <v>674975000</v>
      </c>
      <c r="DL672" s="36">
        <v>7914565773.2299995</v>
      </c>
      <c r="DM672" s="36">
        <v>595426860</v>
      </c>
      <c r="DN672" s="36">
        <v>871091381.73000002</v>
      </c>
      <c r="DO672" s="36">
        <v>2891566759.7600002</v>
      </c>
      <c r="DP672" s="36">
        <v>585092741</v>
      </c>
      <c r="DQ672" s="36">
        <v>8014054627</v>
      </c>
      <c r="DR672" s="36">
        <v>7296366449</v>
      </c>
      <c r="DS672" s="36">
        <v>295447000</v>
      </c>
      <c r="DT672" s="36">
        <v>692339035</v>
      </c>
      <c r="DU672" s="36">
        <v>1893419715.4100001</v>
      </c>
      <c r="DV672" s="36">
        <v>282498909</v>
      </c>
      <c r="DW672" s="36">
        <v>9556970439.1200008</v>
      </c>
      <c r="DX672" s="36">
        <v>7574475057.1999998</v>
      </c>
      <c r="DY672" s="36">
        <v>1074400000</v>
      </c>
      <c r="DZ672" s="36">
        <v>129789000</v>
      </c>
      <c r="EA672" s="36">
        <v>1027765548</v>
      </c>
      <c r="EB672" s="36">
        <v>13628662</v>
      </c>
      <c r="EC672" s="36">
        <v>9779177223.75</v>
      </c>
      <c r="ED672" s="36">
        <v>1578954767.0899999</v>
      </c>
      <c r="EE672" s="36">
        <v>12262749635</v>
      </c>
      <c r="EF672" s="36">
        <v>1795581909</v>
      </c>
      <c r="EG672" s="36">
        <v>316458205</v>
      </c>
      <c r="EH672" s="36">
        <v>276279200</v>
      </c>
      <c r="EI672" s="36">
        <v>1012433677</v>
      </c>
      <c r="EJ672" s="36">
        <v>3327757541.1100001</v>
      </c>
      <c r="EK672" s="36">
        <v>4310597421.8000002</v>
      </c>
      <c r="EL672" s="36">
        <v>1851445938</v>
      </c>
      <c r="EM672" s="36">
        <v>414731581</v>
      </c>
      <c r="EN672" s="36">
        <v>769602394</v>
      </c>
      <c r="EO672" s="36">
        <v>746132000</v>
      </c>
      <c r="EP672" s="36">
        <v>620045179</v>
      </c>
      <c r="EQ672" s="36">
        <v>1030701820.65</v>
      </c>
      <c r="ER672" s="36">
        <v>174064877</v>
      </c>
      <c r="ES672" s="36">
        <v>923010987</v>
      </c>
      <c r="ET672" s="36">
        <v>872776966</v>
      </c>
      <c r="EU672" s="36">
        <v>10813076808.25</v>
      </c>
      <c r="EV672" s="36">
        <v>5352830117</v>
      </c>
      <c r="EW672" s="36">
        <v>946392501</v>
      </c>
      <c r="EX672" s="36">
        <v>295564800</v>
      </c>
      <c r="EY672" s="36">
        <v>3050017909.02</v>
      </c>
      <c r="EZ672" s="36">
        <v>1766300513</v>
      </c>
      <c r="FA672" s="36">
        <v>12877569921</v>
      </c>
      <c r="FB672" s="36">
        <v>913094780</v>
      </c>
      <c r="FC672" s="36">
        <v>854557065.45000005</v>
      </c>
      <c r="FD672" s="36">
        <v>1540524199.78</v>
      </c>
      <c r="FE672" s="36">
        <v>35017966986</v>
      </c>
      <c r="FF672" s="36">
        <v>659771100</v>
      </c>
      <c r="FG672" s="36">
        <v>29492937523.52</v>
      </c>
      <c r="FH672" s="36">
        <v>5759099474</v>
      </c>
      <c r="FI672" s="36">
        <v>0</v>
      </c>
      <c r="FJ672" s="36">
        <v>0</v>
      </c>
      <c r="FK672" s="36">
        <v>697008175</v>
      </c>
      <c r="FL672" s="36">
        <v>14787885323</v>
      </c>
      <c r="FM672" s="36">
        <v>0</v>
      </c>
      <c r="FN672" s="36">
        <v>2954026107</v>
      </c>
      <c r="FO672" s="36">
        <v>0</v>
      </c>
      <c r="FP672" s="36">
        <v>0</v>
      </c>
      <c r="FQ672" s="36">
        <v>998100326</v>
      </c>
      <c r="FR672" s="36">
        <v>0</v>
      </c>
      <c r="FS672" s="36">
        <v>698124575.99000001</v>
      </c>
      <c r="FT672" s="36">
        <v>1839557762</v>
      </c>
    </row>
    <row r="673" spans="1:176">
      <c r="A673" s="1">
        <v>170505</v>
      </c>
      <c r="B673" t="s">
        <v>320</v>
      </c>
      <c r="D673" s="36">
        <v>738597537</v>
      </c>
      <c r="E673" s="36">
        <v>89863140.819999993</v>
      </c>
      <c r="F673" s="36">
        <v>2494470726.2399998</v>
      </c>
      <c r="G673" s="36">
        <v>355436152</v>
      </c>
      <c r="H673" s="36">
        <v>207202901</v>
      </c>
      <c r="I673" s="36">
        <v>50044175</v>
      </c>
      <c r="J673" s="36">
        <v>480057035.07999998</v>
      </c>
      <c r="K673" s="36">
        <v>4988021</v>
      </c>
      <c r="L673" s="36">
        <v>980317088</v>
      </c>
      <c r="M673" s="36">
        <v>142781880</v>
      </c>
      <c r="N673" s="36">
        <v>219850496</v>
      </c>
      <c r="O673" s="36">
        <v>431127651</v>
      </c>
      <c r="P673" s="36">
        <v>464901335.19999999</v>
      </c>
      <c r="Q673" s="36">
        <v>193941945.96000001</v>
      </c>
      <c r="R673" s="36">
        <v>279258414.58999997</v>
      </c>
      <c r="S673" s="36">
        <v>456665053</v>
      </c>
      <c r="T673" s="36">
        <v>223856231</v>
      </c>
      <c r="U673" s="36">
        <v>4663090206.8299999</v>
      </c>
      <c r="V673" s="36">
        <v>1096554105</v>
      </c>
      <c r="W673" s="36">
        <v>462930932</v>
      </c>
      <c r="X673" s="36">
        <v>126339654.34999999</v>
      </c>
      <c r="Y673" s="36">
        <v>3200081480.71</v>
      </c>
      <c r="Z673" s="36">
        <v>48900092</v>
      </c>
      <c r="AA673" s="36">
        <v>465204202</v>
      </c>
      <c r="AB673" s="36">
        <v>139763692.49000001</v>
      </c>
      <c r="AC673" s="36">
        <v>247798764</v>
      </c>
      <c r="AD673" s="36">
        <v>3840343420.6599998</v>
      </c>
      <c r="AE673" s="36">
        <v>195889112</v>
      </c>
      <c r="AF673" s="36">
        <v>677444006</v>
      </c>
      <c r="AG673" s="36">
        <v>1084396560</v>
      </c>
      <c r="AH673" s="36">
        <v>75972319.390000001</v>
      </c>
      <c r="AI673" s="36">
        <v>347677220</v>
      </c>
      <c r="AJ673" s="36">
        <v>224431575</v>
      </c>
      <c r="AK673" s="36">
        <v>801035414</v>
      </c>
      <c r="AL673" s="36">
        <v>63519045</v>
      </c>
      <c r="AM673" s="36">
        <v>21319339</v>
      </c>
      <c r="AN673" s="36">
        <v>1295416823</v>
      </c>
      <c r="AO673" s="36">
        <v>156351129</v>
      </c>
      <c r="AP673" s="36">
        <v>3117914010.6799998</v>
      </c>
      <c r="AQ673" s="36">
        <v>144606356</v>
      </c>
      <c r="AR673" s="36">
        <v>32644475</v>
      </c>
      <c r="AS673" s="36">
        <v>1279064159.3199999</v>
      </c>
      <c r="AT673" s="36">
        <v>188888388</v>
      </c>
      <c r="AU673" s="36">
        <v>11175681</v>
      </c>
      <c r="AV673" s="36">
        <v>2007578499</v>
      </c>
      <c r="AW673" s="36">
        <v>39335144.600000001</v>
      </c>
      <c r="AX673" s="36">
        <v>360763145.79000002</v>
      </c>
      <c r="AY673" s="36">
        <v>1967788896.0899999</v>
      </c>
      <c r="AZ673" s="36">
        <v>413992979.80000001</v>
      </c>
      <c r="BA673" s="36">
        <v>212002895.53999999</v>
      </c>
      <c r="BB673" s="36">
        <v>55624936</v>
      </c>
      <c r="BC673" s="36">
        <v>61431425.68</v>
      </c>
      <c r="BD673" s="36">
        <v>110938905.72</v>
      </c>
      <c r="BE673" s="36">
        <v>234462777</v>
      </c>
      <c r="BF673" s="36">
        <v>82764368</v>
      </c>
      <c r="BG673" s="36">
        <v>100476810</v>
      </c>
      <c r="BH673" s="36">
        <v>46747342</v>
      </c>
      <c r="BI673" s="36">
        <v>162427783</v>
      </c>
      <c r="BJ673" s="36">
        <v>40675201</v>
      </c>
      <c r="BK673" s="36">
        <v>104824119.73999999</v>
      </c>
      <c r="BL673" s="36">
        <v>104422974.09</v>
      </c>
      <c r="BM673" s="36">
        <v>321349328</v>
      </c>
      <c r="BN673" s="36">
        <v>497987401</v>
      </c>
      <c r="BO673" s="36">
        <v>863993705.13999999</v>
      </c>
      <c r="BP673" s="36">
        <v>131161367</v>
      </c>
      <c r="BQ673" s="36">
        <v>29711146</v>
      </c>
      <c r="BR673" s="36">
        <v>2259904171</v>
      </c>
      <c r="BS673" s="36">
        <v>226723244</v>
      </c>
      <c r="BT673" s="36">
        <v>226332011</v>
      </c>
      <c r="BU673" s="36">
        <v>180622750.09999999</v>
      </c>
      <c r="BV673" s="36">
        <v>182743640</v>
      </c>
      <c r="BW673" s="36">
        <v>263092220.65000001</v>
      </c>
      <c r="BX673" s="36">
        <v>347369499.81999999</v>
      </c>
      <c r="BY673" s="36">
        <v>372391800</v>
      </c>
      <c r="BZ673" s="36">
        <v>183895736.96000001</v>
      </c>
      <c r="CA673" s="36">
        <v>98378751</v>
      </c>
      <c r="CB673" s="36">
        <v>430655591</v>
      </c>
      <c r="CC673" s="36">
        <v>140976637</v>
      </c>
      <c r="CD673" s="36">
        <v>33575023</v>
      </c>
      <c r="CE673" s="36">
        <v>618452371</v>
      </c>
      <c r="CF673" s="36">
        <v>982324836</v>
      </c>
      <c r="CG673" s="36">
        <v>136998069</v>
      </c>
      <c r="CH673" s="36">
        <v>229852041</v>
      </c>
      <c r="CI673" s="36">
        <v>85672268</v>
      </c>
      <c r="CJ673" s="36">
        <v>504291294</v>
      </c>
      <c r="CK673" s="36">
        <v>407123888</v>
      </c>
      <c r="CL673" s="36">
        <v>112215413</v>
      </c>
      <c r="CM673" s="36">
        <v>78143191</v>
      </c>
      <c r="CN673" s="36">
        <v>116699444.77</v>
      </c>
      <c r="CO673" s="36">
        <v>12347757</v>
      </c>
      <c r="CP673" s="36">
        <v>234336634</v>
      </c>
      <c r="CQ673" s="36">
        <v>274419327.86000001</v>
      </c>
      <c r="CR673" s="36">
        <v>211000282.59999999</v>
      </c>
      <c r="CS673" s="36">
        <v>257552252</v>
      </c>
      <c r="CT673" s="36">
        <v>219133354.30000001</v>
      </c>
      <c r="CU673" s="36">
        <v>57749470.310000002</v>
      </c>
      <c r="CV673" s="36">
        <v>70398676.450000003</v>
      </c>
      <c r="CW673" s="36">
        <v>68851578</v>
      </c>
      <c r="CX673" s="36">
        <v>73169315</v>
      </c>
      <c r="CY673" s="36">
        <v>711530780.94000006</v>
      </c>
      <c r="CZ673" s="36">
        <v>1336717031.5599999</v>
      </c>
      <c r="DA673" s="36">
        <v>70247929</v>
      </c>
      <c r="DB673" s="36">
        <v>20080900</v>
      </c>
      <c r="DC673" s="36">
        <v>1067993114.17</v>
      </c>
      <c r="DD673" s="36">
        <v>301661061</v>
      </c>
      <c r="DE673" s="36">
        <v>391548349.99000001</v>
      </c>
      <c r="DF673" s="36">
        <v>63225942</v>
      </c>
      <c r="DG673" s="36">
        <v>156849876</v>
      </c>
      <c r="DH673" s="36">
        <v>315598161.01999998</v>
      </c>
      <c r="DI673" s="36">
        <v>102562375.86</v>
      </c>
      <c r="DJ673" s="36">
        <v>15539782</v>
      </c>
      <c r="DK673" s="36">
        <v>109660610</v>
      </c>
      <c r="DL673" s="36">
        <v>339714083.54000002</v>
      </c>
      <c r="DM673" s="36">
        <v>29774137</v>
      </c>
      <c r="DN673" s="36">
        <v>29501659</v>
      </c>
      <c r="DO673" s="36">
        <v>25286950</v>
      </c>
      <c r="DP673" s="36">
        <v>48031690.729999997</v>
      </c>
      <c r="DQ673" s="36">
        <v>1685171981.45</v>
      </c>
      <c r="DR673" s="36">
        <v>4506653026</v>
      </c>
      <c r="DS673" s="36">
        <v>184635125</v>
      </c>
      <c r="DT673" s="36">
        <v>89924942</v>
      </c>
      <c r="DU673" s="36">
        <v>883106072</v>
      </c>
      <c r="DV673" s="36">
        <v>203275527</v>
      </c>
      <c r="DW673" s="36">
        <v>1137620573.8800001</v>
      </c>
      <c r="DX673" s="36">
        <v>1358738678.6700001</v>
      </c>
      <c r="DY673" s="36">
        <v>69960798</v>
      </c>
      <c r="DZ673" s="36">
        <v>266823610.19999999</v>
      </c>
      <c r="EA673" s="36">
        <v>301120434</v>
      </c>
      <c r="EB673" s="36">
        <v>71474637</v>
      </c>
      <c r="EC673" s="36">
        <v>5258187529.8699999</v>
      </c>
      <c r="ED673" s="36">
        <v>538181337</v>
      </c>
      <c r="EE673" s="36">
        <v>3249629490</v>
      </c>
      <c r="EF673" s="36">
        <v>310482844</v>
      </c>
      <c r="EG673" s="36">
        <v>285006101.62</v>
      </c>
      <c r="EH673" s="36">
        <v>88979793</v>
      </c>
      <c r="EI673" s="36">
        <v>121431059</v>
      </c>
      <c r="EJ673" s="36">
        <v>1669762082</v>
      </c>
      <c r="EK673" s="36">
        <v>717615682</v>
      </c>
      <c r="EL673" s="36">
        <v>298323276.04000002</v>
      </c>
      <c r="EM673" s="36">
        <v>82483632</v>
      </c>
      <c r="EN673" s="36">
        <v>412106220</v>
      </c>
      <c r="EO673" s="36">
        <v>603073786</v>
      </c>
      <c r="EP673" s="36">
        <v>189497274.03</v>
      </c>
      <c r="EQ673" s="36">
        <v>340719702.62</v>
      </c>
      <c r="ER673" s="36">
        <v>68904283</v>
      </c>
      <c r="ES673" s="36">
        <v>487860421</v>
      </c>
      <c r="ET673" s="36">
        <v>534315553</v>
      </c>
      <c r="EU673" s="36">
        <v>3209636484.6100001</v>
      </c>
      <c r="EV673" s="36">
        <v>170970934</v>
      </c>
      <c r="EW673" s="36">
        <v>188550556.09999999</v>
      </c>
      <c r="EX673" s="36">
        <v>52122757</v>
      </c>
      <c r="EY673" s="36">
        <v>1086572981.71</v>
      </c>
      <c r="EZ673" s="36">
        <v>814613584</v>
      </c>
      <c r="FA673" s="36">
        <v>623822597.72000003</v>
      </c>
      <c r="FB673" s="36">
        <v>73968032.780000001</v>
      </c>
      <c r="FC673" s="36">
        <v>196505449</v>
      </c>
      <c r="FD673" s="36">
        <v>202056672</v>
      </c>
      <c r="FE673" s="36">
        <v>12089467338.639999</v>
      </c>
      <c r="FF673" s="36">
        <v>0</v>
      </c>
      <c r="FG673" s="36">
        <v>2514023060.8099999</v>
      </c>
      <c r="FH673" s="36">
        <v>982961892</v>
      </c>
      <c r="FI673" s="36">
        <v>0</v>
      </c>
      <c r="FJ673" s="36">
        <v>57432781</v>
      </c>
      <c r="FK673" s="36">
        <v>175407759</v>
      </c>
      <c r="FL673" s="36">
        <v>1789559068</v>
      </c>
      <c r="FM673" s="36">
        <v>450001733</v>
      </c>
      <c r="FN673" s="36">
        <v>1512102791</v>
      </c>
      <c r="FO673" s="36">
        <v>137545517</v>
      </c>
      <c r="FP673" s="36">
        <v>155733363</v>
      </c>
      <c r="FQ673" s="36">
        <v>350990919</v>
      </c>
      <c r="FR673" s="36">
        <v>151317330</v>
      </c>
      <c r="FS673" s="36">
        <v>177276156.88</v>
      </c>
      <c r="FT673" s="36">
        <v>576884038</v>
      </c>
    </row>
    <row r="674" spans="1:176">
      <c r="A674" s="1">
        <v>170506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1720489</v>
      </c>
      <c r="L674" s="36">
        <v>0</v>
      </c>
      <c r="M674" s="36">
        <v>0</v>
      </c>
      <c r="N674" s="36">
        <v>0</v>
      </c>
      <c r="O674" s="36">
        <v>197521472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3938500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3331810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5440400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</row>
    <row r="675" spans="1:176">
      <c r="A675" s="1">
        <v>170507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0</v>
      </c>
      <c r="FC675" s="36">
        <v>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170510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71000000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650000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170515</v>
      </c>
      <c r="B677" t="s">
        <v>324</v>
      </c>
      <c r="D677" s="36">
        <v>0</v>
      </c>
      <c r="E677" s="36">
        <v>0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6">
        <v>0</v>
      </c>
      <c r="BH677" s="36">
        <v>0</v>
      </c>
      <c r="BI677" s="36">
        <v>0</v>
      </c>
      <c r="BJ677" s="36">
        <v>0</v>
      </c>
      <c r="BK677" s="36">
        <v>0</v>
      </c>
      <c r="BL677" s="36">
        <v>0</v>
      </c>
      <c r="BM677" s="36">
        <v>0</v>
      </c>
      <c r="BN677" s="36">
        <v>0</v>
      </c>
      <c r="BO677" s="36">
        <v>0</v>
      </c>
      <c r="BP677" s="36">
        <v>0</v>
      </c>
      <c r="BQ677" s="36">
        <v>0</v>
      </c>
      <c r="BR677" s="36">
        <v>0</v>
      </c>
      <c r="BS677" s="36">
        <v>0</v>
      </c>
      <c r="BT677" s="36">
        <v>0</v>
      </c>
      <c r="BU677" s="36">
        <v>0</v>
      </c>
      <c r="BV677" s="36">
        <v>0</v>
      </c>
      <c r="BW677" s="36">
        <v>0</v>
      </c>
      <c r="BX677" s="36">
        <v>0</v>
      </c>
      <c r="BY677" s="36">
        <v>0</v>
      </c>
      <c r="BZ677" s="36">
        <v>0</v>
      </c>
      <c r="CA677" s="36">
        <v>0</v>
      </c>
      <c r="CB677" s="36">
        <v>0</v>
      </c>
      <c r="CC677" s="36">
        <v>0</v>
      </c>
      <c r="CD677" s="36">
        <v>0</v>
      </c>
      <c r="CE677" s="36">
        <v>0</v>
      </c>
      <c r="CF677" s="36">
        <v>0</v>
      </c>
      <c r="CG677" s="36">
        <v>0</v>
      </c>
      <c r="CH677" s="36">
        <v>0</v>
      </c>
      <c r="CI677" s="36">
        <v>0</v>
      </c>
      <c r="CJ677" s="36">
        <v>0</v>
      </c>
      <c r="CK677" s="36">
        <v>0</v>
      </c>
      <c r="CL677" s="36">
        <v>0</v>
      </c>
      <c r="CM677" s="36">
        <v>0</v>
      </c>
      <c r="CN677" s="36">
        <v>0</v>
      </c>
      <c r="CO677" s="36">
        <v>0</v>
      </c>
      <c r="CP677" s="36">
        <v>0</v>
      </c>
      <c r="CQ677" s="36">
        <v>0</v>
      </c>
      <c r="CR677" s="36">
        <v>0</v>
      </c>
      <c r="CS677" s="36">
        <v>0</v>
      </c>
      <c r="CT677" s="36">
        <v>0</v>
      </c>
      <c r="CU677" s="36">
        <v>0</v>
      </c>
      <c r="CV677" s="36">
        <v>0</v>
      </c>
      <c r="CW677" s="36">
        <v>0</v>
      </c>
      <c r="CX677" s="36">
        <v>0</v>
      </c>
      <c r="CY677" s="36">
        <v>0</v>
      </c>
      <c r="CZ677" s="36">
        <v>0</v>
      </c>
      <c r="DA677" s="36">
        <v>0</v>
      </c>
      <c r="DB677" s="36">
        <v>0</v>
      </c>
      <c r="DC677" s="36">
        <v>0</v>
      </c>
      <c r="DD677" s="36">
        <v>0</v>
      </c>
      <c r="DE677" s="36">
        <v>0</v>
      </c>
      <c r="DF677" s="36">
        <v>0</v>
      </c>
      <c r="DG677" s="36">
        <v>0</v>
      </c>
      <c r="DH677" s="36">
        <v>0</v>
      </c>
      <c r="DI677" s="36">
        <v>0</v>
      </c>
      <c r="DJ677" s="36">
        <v>0</v>
      </c>
      <c r="DK677" s="36">
        <v>0</v>
      </c>
      <c r="DL677" s="36">
        <v>0</v>
      </c>
      <c r="DM677" s="36">
        <v>0</v>
      </c>
      <c r="DN677" s="36">
        <v>0</v>
      </c>
      <c r="DO677" s="36">
        <v>0</v>
      </c>
      <c r="DP677" s="36">
        <v>0</v>
      </c>
      <c r="DQ677" s="36">
        <v>0</v>
      </c>
      <c r="DR677" s="36">
        <v>0</v>
      </c>
      <c r="DS677" s="36">
        <v>0</v>
      </c>
      <c r="DT677" s="36">
        <v>0</v>
      </c>
      <c r="DU677" s="36">
        <v>0</v>
      </c>
      <c r="DV677" s="36">
        <v>0</v>
      </c>
      <c r="DW677" s="36">
        <v>0</v>
      </c>
      <c r="DX677" s="36">
        <v>460000</v>
      </c>
      <c r="DY677" s="36">
        <v>0</v>
      </c>
      <c r="DZ677" s="36">
        <v>0</v>
      </c>
      <c r="EA677" s="36">
        <v>0</v>
      </c>
      <c r="EB677" s="36">
        <v>0</v>
      </c>
      <c r="EC677" s="36">
        <v>0</v>
      </c>
      <c r="ED677" s="36">
        <v>0</v>
      </c>
      <c r="EE677" s="36">
        <v>0</v>
      </c>
      <c r="EF677" s="36">
        <v>0</v>
      </c>
      <c r="EG677" s="36">
        <v>0</v>
      </c>
      <c r="EH677" s="36">
        <v>0</v>
      </c>
      <c r="EI677" s="36">
        <v>0</v>
      </c>
      <c r="EJ677" s="36">
        <v>0</v>
      </c>
      <c r="EK677" s="36">
        <v>0</v>
      </c>
      <c r="EL677" s="36">
        <v>0</v>
      </c>
      <c r="EM677" s="36">
        <v>0</v>
      </c>
      <c r="EN677" s="36">
        <v>0</v>
      </c>
      <c r="EO677" s="36">
        <v>0</v>
      </c>
      <c r="EP677" s="36">
        <v>0</v>
      </c>
      <c r="EQ677" s="36">
        <v>0</v>
      </c>
      <c r="ER677" s="36">
        <v>0</v>
      </c>
      <c r="ES677" s="36">
        <v>0</v>
      </c>
      <c r="ET677" s="36">
        <v>0</v>
      </c>
      <c r="EU677" s="36">
        <v>0</v>
      </c>
      <c r="EV677" s="36">
        <v>0</v>
      </c>
      <c r="EW677" s="36">
        <v>0</v>
      </c>
      <c r="EX677" s="36">
        <v>0</v>
      </c>
      <c r="EY677" s="36">
        <v>0</v>
      </c>
      <c r="EZ677" s="36">
        <v>0</v>
      </c>
      <c r="FA677" s="36">
        <v>0</v>
      </c>
      <c r="FB677" s="36">
        <v>0</v>
      </c>
      <c r="FC677" s="36">
        <v>0</v>
      </c>
      <c r="FD677" s="36">
        <v>0</v>
      </c>
      <c r="FE677" s="36">
        <v>0</v>
      </c>
      <c r="FF677" s="36">
        <v>0</v>
      </c>
      <c r="FG677" s="36">
        <v>0</v>
      </c>
      <c r="FH677" s="36">
        <v>0</v>
      </c>
      <c r="FI677" s="36">
        <v>0</v>
      </c>
      <c r="FJ677" s="36">
        <v>0</v>
      </c>
      <c r="FK677" s="36">
        <v>0</v>
      </c>
      <c r="FL677" s="36">
        <v>0</v>
      </c>
      <c r="FM677" s="36">
        <v>0</v>
      </c>
      <c r="FN677" s="36">
        <v>0</v>
      </c>
      <c r="FO677" s="36">
        <v>0</v>
      </c>
      <c r="FP677" s="36">
        <v>0</v>
      </c>
      <c r="FQ677" s="36">
        <v>0</v>
      </c>
      <c r="FR677" s="36">
        <v>0</v>
      </c>
      <c r="FS677" s="36">
        <v>0</v>
      </c>
      <c r="FT677" s="36">
        <v>0</v>
      </c>
    </row>
    <row r="678" spans="1:176">
      <c r="A678" s="1">
        <v>170520</v>
      </c>
      <c r="B678" t="s">
        <v>325</v>
      </c>
      <c r="D678" s="36">
        <v>1970917430.53</v>
      </c>
      <c r="E678" s="36">
        <v>180120188.06999999</v>
      </c>
      <c r="F678" s="36">
        <v>2476386377.3000002</v>
      </c>
      <c r="G678" s="36">
        <v>1164634249.3099999</v>
      </c>
      <c r="H678" s="36">
        <v>407077884.72000003</v>
      </c>
      <c r="I678" s="36">
        <v>48389665.329999998</v>
      </c>
      <c r="J678" s="36">
        <v>499829111.44999999</v>
      </c>
      <c r="K678" s="36">
        <v>44131481</v>
      </c>
      <c r="L678" s="36">
        <v>1623176556</v>
      </c>
      <c r="M678" s="36">
        <v>90424597</v>
      </c>
      <c r="N678" s="36">
        <v>1193233319.6800001</v>
      </c>
      <c r="O678" s="36">
        <v>629736232.25999999</v>
      </c>
      <c r="P678" s="36">
        <v>937039808</v>
      </c>
      <c r="Q678" s="36">
        <v>210980415.62</v>
      </c>
      <c r="R678" s="36">
        <v>645686521.49000001</v>
      </c>
      <c r="S678" s="36">
        <v>872080652.46000004</v>
      </c>
      <c r="T678" s="36">
        <v>517609241</v>
      </c>
      <c r="U678" s="36">
        <v>2385465754.8000002</v>
      </c>
      <c r="V678" s="36">
        <v>1912247758.23</v>
      </c>
      <c r="W678" s="36">
        <v>420463933.88</v>
      </c>
      <c r="X678" s="36">
        <v>123047816.08</v>
      </c>
      <c r="Y678" s="36">
        <v>2625771625.29</v>
      </c>
      <c r="Z678" s="36">
        <v>338050124.72000003</v>
      </c>
      <c r="AA678" s="36">
        <v>896927856</v>
      </c>
      <c r="AB678" s="36">
        <v>161798654.03999999</v>
      </c>
      <c r="AC678" s="36">
        <v>485160737</v>
      </c>
      <c r="AD678" s="36">
        <v>1031845072.01</v>
      </c>
      <c r="AE678" s="36">
        <v>349869925</v>
      </c>
      <c r="AF678" s="36">
        <v>334792178</v>
      </c>
      <c r="AG678" s="36">
        <v>2128706996.0899999</v>
      </c>
      <c r="AH678" s="36">
        <v>279899467.47000003</v>
      </c>
      <c r="AI678" s="36">
        <v>479248355</v>
      </c>
      <c r="AJ678" s="36">
        <v>256039500.30000001</v>
      </c>
      <c r="AK678" s="36">
        <v>762467308</v>
      </c>
      <c r="AL678" s="36">
        <v>102291457</v>
      </c>
      <c r="AM678" s="36">
        <v>38250501.399999999</v>
      </c>
      <c r="AN678" s="36">
        <v>2169204382</v>
      </c>
      <c r="AO678" s="36">
        <v>302600866</v>
      </c>
      <c r="AP678" s="36">
        <v>2928594872.0999999</v>
      </c>
      <c r="AQ678" s="36">
        <v>385676332</v>
      </c>
      <c r="AR678" s="36">
        <v>70433433</v>
      </c>
      <c r="AS678" s="36">
        <v>567308682.97000003</v>
      </c>
      <c r="AT678" s="36">
        <v>328480184</v>
      </c>
      <c r="AU678" s="36">
        <v>58712876.200000003</v>
      </c>
      <c r="AV678" s="36">
        <v>847429336</v>
      </c>
      <c r="AW678" s="36">
        <v>194460684.22</v>
      </c>
      <c r="AX678" s="36">
        <v>325413622.29000002</v>
      </c>
      <c r="AY678" s="36">
        <v>1149131165.47</v>
      </c>
      <c r="AZ678" s="36">
        <v>297106959.95999998</v>
      </c>
      <c r="BA678" s="36">
        <v>969683157.72000003</v>
      </c>
      <c r="BB678" s="36">
        <v>221227567.83000001</v>
      </c>
      <c r="BC678" s="36">
        <v>131638714.59</v>
      </c>
      <c r="BD678" s="36">
        <v>240998110.12</v>
      </c>
      <c r="BE678" s="36">
        <v>290036153</v>
      </c>
      <c r="BF678" s="36">
        <v>303354130</v>
      </c>
      <c r="BG678" s="36">
        <v>547850147</v>
      </c>
      <c r="BH678" s="36">
        <v>56530491</v>
      </c>
      <c r="BI678" s="36">
        <v>207603005</v>
      </c>
      <c r="BJ678" s="36">
        <v>52884354.219999999</v>
      </c>
      <c r="BK678" s="36">
        <v>275519349</v>
      </c>
      <c r="BL678" s="36">
        <v>183101260.81</v>
      </c>
      <c r="BM678" s="36">
        <v>628107308.15999997</v>
      </c>
      <c r="BN678" s="36">
        <v>417192265</v>
      </c>
      <c r="BO678" s="36">
        <v>1243540594.52</v>
      </c>
      <c r="BP678" s="36">
        <v>325273184.33999997</v>
      </c>
      <c r="BQ678" s="36">
        <v>44508955</v>
      </c>
      <c r="BR678" s="36">
        <v>921578268</v>
      </c>
      <c r="BS678" s="36">
        <v>486842002</v>
      </c>
      <c r="BT678" s="36">
        <v>387094582.57999998</v>
      </c>
      <c r="BU678" s="36">
        <v>426419197.38</v>
      </c>
      <c r="BV678" s="36">
        <v>181332575</v>
      </c>
      <c r="BW678" s="36">
        <v>1116630410.0999999</v>
      </c>
      <c r="BX678" s="36">
        <v>859974047.32000005</v>
      </c>
      <c r="BY678" s="36">
        <v>289568241</v>
      </c>
      <c r="BZ678" s="36">
        <v>535503846.45999998</v>
      </c>
      <c r="CA678" s="36">
        <v>162151521</v>
      </c>
      <c r="CB678" s="36">
        <v>537578635</v>
      </c>
      <c r="CC678" s="36">
        <v>176458257</v>
      </c>
      <c r="CD678" s="36">
        <v>72879999</v>
      </c>
      <c r="CE678" s="36">
        <v>721521835</v>
      </c>
      <c r="CF678" s="36">
        <v>1240084561.0799999</v>
      </c>
      <c r="CG678" s="36">
        <v>162253997</v>
      </c>
      <c r="CH678" s="36">
        <v>165744360</v>
      </c>
      <c r="CI678" s="36">
        <v>172884342</v>
      </c>
      <c r="CJ678" s="36">
        <v>442605650</v>
      </c>
      <c r="CK678" s="36">
        <v>287992447</v>
      </c>
      <c r="CL678" s="36">
        <v>236967920.31999999</v>
      </c>
      <c r="CM678" s="36">
        <v>93113902</v>
      </c>
      <c r="CN678" s="36">
        <v>145306619.08000001</v>
      </c>
      <c r="CO678" s="36">
        <v>19710265</v>
      </c>
      <c r="CP678" s="36">
        <v>183049768</v>
      </c>
      <c r="CQ678" s="36">
        <v>280924372.39999998</v>
      </c>
      <c r="CR678" s="36">
        <v>676937766.28999996</v>
      </c>
      <c r="CS678" s="36">
        <v>197038441.90000001</v>
      </c>
      <c r="CT678" s="36">
        <v>196429788.21000001</v>
      </c>
      <c r="CU678" s="36">
        <v>36894304</v>
      </c>
      <c r="CV678" s="36">
        <v>254207449.44</v>
      </c>
      <c r="CW678" s="36">
        <v>40053379</v>
      </c>
      <c r="CX678" s="36">
        <v>56219596.950000003</v>
      </c>
      <c r="CY678" s="36">
        <v>673882532.79999995</v>
      </c>
      <c r="CZ678" s="36">
        <v>1447129435.0799999</v>
      </c>
      <c r="DA678" s="36">
        <v>77113308</v>
      </c>
      <c r="DB678" s="36">
        <v>105590533</v>
      </c>
      <c r="DC678" s="36">
        <v>2342513859.5900002</v>
      </c>
      <c r="DD678" s="36">
        <v>276208139.20999998</v>
      </c>
      <c r="DE678" s="36">
        <v>499720677.81</v>
      </c>
      <c r="DF678" s="36">
        <v>68722192</v>
      </c>
      <c r="DG678" s="36">
        <v>366169322</v>
      </c>
      <c r="DH678" s="36">
        <v>301254611.07999998</v>
      </c>
      <c r="DI678" s="36">
        <v>191963245.47</v>
      </c>
      <c r="DJ678" s="36">
        <v>103334753.92</v>
      </c>
      <c r="DK678" s="36">
        <v>77215794</v>
      </c>
      <c r="DL678" s="36">
        <v>1471495727.1900001</v>
      </c>
      <c r="DM678" s="36">
        <v>74695166</v>
      </c>
      <c r="DN678" s="36">
        <v>113410408.72</v>
      </c>
      <c r="DO678" s="36">
        <v>91675855</v>
      </c>
      <c r="DP678" s="36">
        <v>169202652.21000001</v>
      </c>
      <c r="DQ678" s="36">
        <v>2495895535</v>
      </c>
      <c r="DR678" s="36">
        <v>1522664963</v>
      </c>
      <c r="DS678" s="36">
        <v>158210068</v>
      </c>
      <c r="DT678" s="36">
        <v>160121531</v>
      </c>
      <c r="DU678" s="36">
        <v>932430286</v>
      </c>
      <c r="DV678" s="36">
        <v>268260611</v>
      </c>
      <c r="DW678" s="36">
        <v>1495094405.6900001</v>
      </c>
      <c r="DX678" s="36">
        <v>944869532.16999996</v>
      </c>
      <c r="DY678" s="36">
        <v>61798825</v>
      </c>
      <c r="DZ678" s="36">
        <v>269196206</v>
      </c>
      <c r="EA678" s="36">
        <v>295237220</v>
      </c>
      <c r="EB678" s="36">
        <v>86428861</v>
      </c>
      <c r="EC678" s="36">
        <v>3816530408.3800001</v>
      </c>
      <c r="ED678" s="36">
        <v>482654248.38999999</v>
      </c>
      <c r="EE678" s="36">
        <v>3625714509</v>
      </c>
      <c r="EF678" s="36">
        <v>207325131</v>
      </c>
      <c r="EG678" s="36">
        <v>202134200</v>
      </c>
      <c r="EH678" s="36">
        <v>135636634</v>
      </c>
      <c r="EI678" s="36">
        <v>186521228</v>
      </c>
      <c r="EJ678" s="36">
        <v>1191464796.0699999</v>
      </c>
      <c r="EK678" s="36">
        <v>1008852361</v>
      </c>
      <c r="EL678" s="36">
        <v>322334461.00999999</v>
      </c>
      <c r="EM678" s="36">
        <v>36129234</v>
      </c>
      <c r="EN678" s="36">
        <v>224910906</v>
      </c>
      <c r="EO678" s="36">
        <v>523714408</v>
      </c>
      <c r="EP678" s="36">
        <v>150324848.09999999</v>
      </c>
      <c r="EQ678" s="36">
        <v>267527135.03999999</v>
      </c>
      <c r="ER678" s="36">
        <v>18612777</v>
      </c>
      <c r="ES678" s="36">
        <v>210995916</v>
      </c>
      <c r="ET678" s="36">
        <v>519972534.18000001</v>
      </c>
      <c r="EU678" s="36">
        <v>1583824962.4300001</v>
      </c>
      <c r="EV678" s="36">
        <v>178158976</v>
      </c>
      <c r="EW678" s="36">
        <v>91691841</v>
      </c>
      <c r="EX678" s="36">
        <v>120550943</v>
      </c>
      <c r="EY678" s="36">
        <v>1031809659.84</v>
      </c>
      <c r="EZ678" s="36">
        <v>438462200</v>
      </c>
      <c r="FA678" s="36">
        <v>2497006501.73</v>
      </c>
      <c r="FB678" s="36">
        <v>133042738.70999999</v>
      </c>
      <c r="FC678" s="36">
        <v>431959278</v>
      </c>
      <c r="FD678" s="36">
        <v>246225049.53999999</v>
      </c>
      <c r="FE678" s="36">
        <v>11397237395</v>
      </c>
      <c r="FF678" s="36">
        <v>0</v>
      </c>
      <c r="FG678" s="36">
        <v>8712577667.7800007</v>
      </c>
      <c r="FH678" s="36">
        <v>1437198829</v>
      </c>
      <c r="FI678" s="36">
        <v>0</v>
      </c>
      <c r="FJ678" s="36">
        <v>37803445</v>
      </c>
      <c r="FK678" s="36">
        <v>84399882.450000003</v>
      </c>
      <c r="FL678" s="36">
        <v>1137946316</v>
      </c>
      <c r="FM678" s="36">
        <v>3859410714</v>
      </c>
      <c r="FN678" s="36">
        <v>2174380098.8400002</v>
      </c>
      <c r="FO678" s="36">
        <v>152260153</v>
      </c>
      <c r="FP678" s="36">
        <v>457932589</v>
      </c>
      <c r="FQ678" s="36">
        <v>595424557.75999999</v>
      </c>
      <c r="FR678" s="36">
        <v>321439962</v>
      </c>
      <c r="FS678" s="36">
        <v>164586838.5</v>
      </c>
      <c r="FT678" s="36">
        <v>556737631</v>
      </c>
    </row>
    <row r="679" spans="1:176">
      <c r="A679" s="1">
        <v>170524</v>
      </c>
      <c r="B679" t="s">
        <v>251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170525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805417629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93352825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4007473910.6399999</v>
      </c>
      <c r="DA680" s="36">
        <v>0</v>
      </c>
      <c r="DB680" s="36">
        <v>0</v>
      </c>
      <c r="DC680" s="36">
        <v>0</v>
      </c>
      <c r="DD680" s="36">
        <v>0</v>
      </c>
      <c r="DE680" s="36">
        <v>0</v>
      </c>
      <c r="DF680" s="36">
        <v>389800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0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170526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139125720</v>
      </c>
      <c r="AW681" s="36">
        <v>6992802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499800000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321432038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170528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0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170529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105373860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0</v>
      </c>
      <c r="CZ683" s="36">
        <v>0</v>
      </c>
      <c r="DA683" s="36">
        <v>0</v>
      </c>
      <c r="DB683" s="36">
        <v>0</v>
      </c>
      <c r="DC683" s="36">
        <v>0</v>
      </c>
      <c r="DD683" s="36">
        <v>0</v>
      </c>
      <c r="DE683" s="36">
        <v>0</v>
      </c>
      <c r="DF683" s="36">
        <v>0</v>
      </c>
      <c r="DG683" s="36">
        <v>0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0</v>
      </c>
      <c r="DX683" s="36">
        <v>0</v>
      </c>
      <c r="DY683" s="36">
        <v>0</v>
      </c>
      <c r="DZ683" s="36">
        <v>0</v>
      </c>
      <c r="EA683" s="36">
        <v>0</v>
      </c>
      <c r="EB683" s="36">
        <v>0</v>
      </c>
      <c r="EC683" s="36">
        <v>0</v>
      </c>
      <c r="ED683" s="36">
        <v>0</v>
      </c>
      <c r="EE683" s="36">
        <v>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0</v>
      </c>
      <c r="EL683" s="36">
        <v>0</v>
      </c>
      <c r="EM683" s="36">
        <v>0</v>
      </c>
      <c r="EN683" s="36">
        <v>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0</v>
      </c>
      <c r="FA683" s="36">
        <v>0</v>
      </c>
      <c r="FB683" s="36">
        <v>0</v>
      </c>
      <c r="FC683" s="36">
        <v>0</v>
      </c>
      <c r="FD683" s="36">
        <v>0</v>
      </c>
      <c r="FE683" s="36">
        <v>0</v>
      </c>
      <c r="FF683" s="36">
        <v>0</v>
      </c>
      <c r="FG683" s="36">
        <v>282690976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170530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53000000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60690000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71000000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639800000</v>
      </c>
      <c r="AO684" s="36">
        <v>0</v>
      </c>
      <c r="AP684" s="36">
        <v>0</v>
      </c>
      <c r="AQ684" s="36">
        <v>0</v>
      </c>
      <c r="AR684" s="36">
        <v>0</v>
      </c>
      <c r="AS684" s="36">
        <v>147900000</v>
      </c>
      <c r="AT684" s="36">
        <v>53500000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260800000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59162701</v>
      </c>
      <c r="CA684" s="36">
        <v>0</v>
      </c>
      <c r="CB684" s="36">
        <v>0</v>
      </c>
      <c r="CC684" s="36">
        <v>0</v>
      </c>
      <c r="CD684" s="36">
        <v>7150427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2890000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49503000</v>
      </c>
      <c r="CZ684" s="36">
        <v>275000001</v>
      </c>
      <c r="DA684" s="36">
        <v>0</v>
      </c>
      <c r="DB684" s="36">
        <v>5140560</v>
      </c>
      <c r="DC684" s="36">
        <v>296517983</v>
      </c>
      <c r="DD684" s="36">
        <v>0</v>
      </c>
      <c r="DE684" s="36">
        <v>0</v>
      </c>
      <c r="DF684" s="36">
        <v>0</v>
      </c>
      <c r="DG684" s="36">
        <v>152305416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136894100</v>
      </c>
      <c r="DX684" s="36">
        <v>177820000</v>
      </c>
      <c r="DY684" s="36">
        <v>5209999.66</v>
      </c>
      <c r="DZ684" s="36">
        <v>5227999</v>
      </c>
      <c r="EA684" s="36">
        <v>0</v>
      </c>
      <c r="EB684" s="36">
        <v>0</v>
      </c>
      <c r="EC684" s="36">
        <v>158900000</v>
      </c>
      <c r="ED684" s="36">
        <v>96251433.709999993</v>
      </c>
      <c r="EE684" s="36">
        <v>55150000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8789000</v>
      </c>
      <c r="EL684" s="36">
        <v>0</v>
      </c>
      <c r="EM684" s="36">
        <v>0</v>
      </c>
      <c r="EN684" s="36">
        <v>9325600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41492000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40979920</v>
      </c>
      <c r="FA684" s="36">
        <v>0</v>
      </c>
      <c r="FB684" s="36">
        <v>0</v>
      </c>
      <c r="FC684" s="36">
        <v>0</v>
      </c>
      <c r="FD684" s="36">
        <v>0</v>
      </c>
      <c r="FE684" s="36">
        <v>391599997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170535</v>
      </c>
      <c r="B685" t="s">
        <v>331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7943250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389176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170540</v>
      </c>
      <c r="B686" t="s">
        <v>136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6">
        <v>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0</v>
      </c>
      <c r="BN686" s="36">
        <v>0</v>
      </c>
      <c r="BO686" s="36">
        <v>0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0</v>
      </c>
      <c r="BX686" s="36">
        <v>0</v>
      </c>
      <c r="BY686" s="36">
        <v>0</v>
      </c>
      <c r="BZ686" s="36">
        <v>0</v>
      </c>
      <c r="CA686" s="36">
        <v>0</v>
      </c>
      <c r="CB686" s="36">
        <v>0</v>
      </c>
      <c r="CC686" s="36">
        <v>0</v>
      </c>
      <c r="CD686" s="36">
        <v>0</v>
      </c>
      <c r="CE686" s="36">
        <v>0</v>
      </c>
      <c r="CF686" s="36">
        <v>0</v>
      </c>
      <c r="CG686" s="36">
        <v>0</v>
      </c>
      <c r="CH686" s="36">
        <v>0</v>
      </c>
      <c r="CI686" s="36">
        <v>0</v>
      </c>
      <c r="CJ686" s="36">
        <v>0</v>
      </c>
      <c r="CK686" s="36">
        <v>0</v>
      </c>
      <c r="CL686" s="36">
        <v>0</v>
      </c>
      <c r="CM686" s="36">
        <v>0</v>
      </c>
      <c r="CN686" s="36">
        <v>0</v>
      </c>
      <c r="CO686" s="36">
        <v>0</v>
      </c>
      <c r="CP686" s="36">
        <v>0</v>
      </c>
      <c r="CQ686" s="36">
        <v>0</v>
      </c>
      <c r="CR686" s="36">
        <v>0</v>
      </c>
      <c r="CS686" s="36">
        <v>0</v>
      </c>
      <c r="CT686" s="36">
        <v>0</v>
      </c>
      <c r="CU686" s="36">
        <v>0</v>
      </c>
      <c r="CV686" s="36">
        <v>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0</v>
      </c>
      <c r="DC686" s="36">
        <v>0</v>
      </c>
      <c r="DD686" s="36">
        <v>0</v>
      </c>
      <c r="DE686" s="36">
        <v>0</v>
      </c>
      <c r="DF686" s="36">
        <v>0</v>
      </c>
      <c r="DG686" s="36">
        <v>0</v>
      </c>
      <c r="DH686" s="36">
        <v>0</v>
      </c>
      <c r="DI686" s="36">
        <v>0</v>
      </c>
      <c r="DJ686" s="36">
        <v>0</v>
      </c>
      <c r="DK686" s="36">
        <v>0</v>
      </c>
      <c r="DL686" s="36">
        <v>0</v>
      </c>
      <c r="DM686" s="36">
        <v>0</v>
      </c>
      <c r="DN686" s="36">
        <v>0</v>
      </c>
      <c r="DO686" s="36">
        <v>0</v>
      </c>
      <c r="DP686" s="36">
        <v>0</v>
      </c>
      <c r="DQ686" s="36">
        <v>0</v>
      </c>
      <c r="DR686" s="36">
        <v>0</v>
      </c>
      <c r="DS686" s="36">
        <v>0</v>
      </c>
      <c r="DT686" s="36">
        <v>0</v>
      </c>
      <c r="DU686" s="36">
        <v>0</v>
      </c>
      <c r="DV686" s="36">
        <v>0</v>
      </c>
      <c r="DW686" s="36">
        <v>0</v>
      </c>
      <c r="DX686" s="36">
        <v>0</v>
      </c>
      <c r="DY686" s="36">
        <v>0</v>
      </c>
      <c r="DZ686" s="36">
        <v>0</v>
      </c>
      <c r="EA686" s="36">
        <v>0</v>
      </c>
      <c r="EB686" s="36">
        <v>0</v>
      </c>
      <c r="EC686" s="36">
        <v>0</v>
      </c>
      <c r="ED686" s="36">
        <v>0</v>
      </c>
      <c r="EE686" s="36">
        <v>0</v>
      </c>
      <c r="EF686" s="36">
        <v>0</v>
      </c>
      <c r="EG686" s="36">
        <v>0</v>
      </c>
      <c r="EH686" s="36">
        <v>0</v>
      </c>
      <c r="EI686" s="36">
        <v>0</v>
      </c>
      <c r="EJ686" s="36">
        <v>0</v>
      </c>
      <c r="EK686" s="36">
        <v>0</v>
      </c>
      <c r="EL686" s="36">
        <v>0</v>
      </c>
      <c r="EM686" s="36">
        <v>0</v>
      </c>
      <c r="EN686" s="36">
        <v>0</v>
      </c>
      <c r="EO686" s="36">
        <v>0</v>
      </c>
      <c r="EP686" s="36">
        <v>0</v>
      </c>
      <c r="EQ686" s="36">
        <v>0</v>
      </c>
      <c r="ER686" s="36">
        <v>0</v>
      </c>
      <c r="ES686" s="36">
        <v>0</v>
      </c>
      <c r="ET686" s="36">
        <v>0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0</v>
      </c>
      <c r="FA686" s="36">
        <v>0</v>
      </c>
      <c r="FB686" s="36">
        <v>0</v>
      </c>
      <c r="FC686" s="36">
        <v>0</v>
      </c>
      <c r="FD686" s="36">
        <v>0</v>
      </c>
      <c r="FE686" s="36">
        <v>0</v>
      </c>
      <c r="FF686" s="36">
        <v>0</v>
      </c>
      <c r="FG686" s="36">
        <v>0</v>
      </c>
      <c r="FH686" s="36">
        <v>0</v>
      </c>
      <c r="FI686" s="36">
        <v>0</v>
      </c>
      <c r="FJ686" s="36">
        <v>0</v>
      </c>
      <c r="FK686" s="36">
        <v>0</v>
      </c>
      <c r="FL686" s="36">
        <v>0</v>
      </c>
      <c r="FM686" s="36">
        <v>0</v>
      </c>
      <c r="FN686" s="36">
        <v>0</v>
      </c>
      <c r="FO686" s="36">
        <v>0</v>
      </c>
      <c r="FP686" s="36">
        <v>0</v>
      </c>
      <c r="FQ686" s="36">
        <v>0</v>
      </c>
      <c r="FR686" s="36">
        <v>0</v>
      </c>
      <c r="FS686" s="36">
        <v>0</v>
      </c>
      <c r="FT686" s="36">
        <v>0</v>
      </c>
    </row>
    <row r="687" spans="1:176">
      <c r="A687" s="1">
        <v>170545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18083050</v>
      </c>
      <c r="N687" s="36">
        <v>41185080.469999999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119256377</v>
      </c>
      <c r="V687" s="36">
        <v>0</v>
      </c>
      <c r="W687" s="36">
        <v>69236900</v>
      </c>
      <c r="X687" s="36">
        <v>0</v>
      </c>
      <c r="Y687" s="36">
        <v>0</v>
      </c>
      <c r="Z687" s="36">
        <v>0</v>
      </c>
      <c r="AA687" s="36">
        <v>289000</v>
      </c>
      <c r="AB687" s="36">
        <v>0</v>
      </c>
      <c r="AC687" s="36">
        <v>0</v>
      </c>
      <c r="AD687" s="36">
        <v>0</v>
      </c>
      <c r="AE687" s="36">
        <v>0</v>
      </c>
      <c r="AF687" s="36">
        <v>301083863</v>
      </c>
      <c r="AG687" s="36">
        <v>198858108</v>
      </c>
      <c r="AH687" s="36">
        <v>36036624.079999998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1254531772</v>
      </c>
      <c r="AO687" s="36">
        <v>0</v>
      </c>
      <c r="AP687" s="36">
        <v>735779545.60000002</v>
      </c>
      <c r="AQ687" s="36">
        <v>56153743</v>
      </c>
      <c r="AR687" s="36">
        <v>0</v>
      </c>
      <c r="AS687" s="36">
        <v>0</v>
      </c>
      <c r="AT687" s="36">
        <v>113038249</v>
      </c>
      <c r="AU687" s="36">
        <v>0</v>
      </c>
      <c r="AV687" s="36">
        <v>0</v>
      </c>
      <c r="AW687" s="36">
        <v>0</v>
      </c>
      <c r="AX687" s="36">
        <v>0</v>
      </c>
      <c r="AY687" s="36">
        <v>66749209.549999997</v>
      </c>
      <c r="AZ687" s="36">
        <v>0</v>
      </c>
      <c r="BA687" s="36">
        <v>0</v>
      </c>
      <c r="BB687" s="36">
        <v>0</v>
      </c>
      <c r="BC687" s="36">
        <v>0</v>
      </c>
      <c r="BD687" s="36">
        <v>8787160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23865601</v>
      </c>
      <c r="BN687" s="36">
        <v>9549479</v>
      </c>
      <c r="BO687" s="36">
        <v>55949207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91698355.349999994</v>
      </c>
      <c r="BX687" s="36">
        <v>0</v>
      </c>
      <c r="BY687" s="36">
        <v>0</v>
      </c>
      <c r="BZ687" s="36">
        <v>27935591</v>
      </c>
      <c r="CA687" s="36">
        <v>0</v>
      </c>
      <c r="CB687" s="36">
        <v>26793260</v>
      </c>
      <c r="CC687" s="36">
        <v>0</v>
      </c>
      <c r="CD687" s="36">
        <v>0</v>
      </c>
      <c r="CE687" s="36">
        <v>0</v>
      </c>
      <c r="CF687" s="36">
        <v>280724998.43000001</v>
      </c>
      <c r="CG687" s="36">
        <v>0</v>
      </c>
      <c r="CH687" s="36">
        <v>0</v>
      </c>
      <c r="CI687" s="36">
        <v>16885891</v>
      </c>
      <c r="CJ687" s="36">
        <v>0</v>
      </c>
      <c r="CK687" s="36">
        <v>0</v>
      </c>
      <c r="CL687" s="36">
        <v>75013478</v>
      </c>
      <c r="CM687" s="36">
        <v>0</v>
      </c>
      <c r="CN687" s="36">
        <v>4883885</v>
      </c>
      <c r="CO687" s="36">
        <v>0</v>
      </c>
      <c r="CP687" s="36">
        <v>28182276</v>
      </c>
      <c r="CQ687" s="36">
        <v>0</v>
      </c>
      <c r="CR687" s="36">
        <v>499384275</v>
      </c>
      <c r="CS687" s="36">
        <v>0</v>
      </c>
      <c r="CT687" s="36">
        <v>0</v>
      </c>
      <c r="CU687" s="36">
        <v>0</v>
      </c>
      <c r="CV687" s="36">
        <v>2986900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127949613</v>
      </c>
      <c r="DC687" s="36">
        <v>418496515</v>
      </c>
      <c r="DD687" s="36">
        <v>0</v>
      </c>
      <c r="DE687" s="36">
        <v>0</v>
      </c>
      <c r="DF687" s="36">
        <v>0</v>
      </c>
      <c r="DG687" s="36">
        <v>313374238</v>
      </c>
      <c r="DH687" s="36">
        <v>0</v>
      </c>
      <c r="DI687" s="36">
        <v>109616006.06</v>
      </c>
      <c r="DJ687" s="36">
        <v>0</v>
      </c>
      <c r="DK687" s="36">
        <v>0</v>
      </c>
      <c r="DL687" s="36">
        <v>452118466</v>
      </c>
      <c r="DM687" s="36">
        <v>0</v>
      </c>
      <c r="DN687" s="36">
        <v>0</v>
      </c>
      <c r="DO687" s="36">
        <v>16540535</v>
      </c>
      <c r="DP687" s="36">
        <v>0</v>
      </c>
      <c r="DQ687" s="36">
        <v>917394275.5</v>
      </c>
      <c r="DR687" s="36">
        <v>1186168697</v>
      </c>
      <c r="DS687" s="36">
        <v>15641200</v>
      </c>
      <c r="DT687" s="36">
        <v>0</v>
      </c>
      <c r="DU687" s="36">
        <v>0</v>
      </c>
      <c r="DV687" s="36">
        <v>0</v>
      </c>
      <c r="DW687" s="36">
        <v>77575180</v>
      </c>
      <c r="DX687" s="36">
        <v>0</v>
      </c>
      <c r="DY687" s="36">
        <v>42430715</v>
      </c>
      <c r="DZ687" s="36">
        <v>0</v>
      </c>
      <c r="EA687" s="36">
        <v>0</v>
      </c>
      <c r="EB687" s="36">
        <v>0</v>
      </c>
      <c r="EC687" s="36">
        <v>0</v>
      </c>
      <c r="ED687" s="36">
        <v>76359599</v>
      </c>
      <c r="EE687" s="36">
        <v>2679915982</v>
      </c>
      <c r="EF687" s="36">
        <v>190016672</v>
      </c>
      <c r="EG687" s="36">
        <v>74347505</v>
      </c>
      <c r="EH687" s="36">
        <v>6000000</v>
      </c>
      <c r="EI687" s="36">
        <v>104396056</v>
      </c>
      <c r="EJ687" s="36">
        <v>330339158</v>
      </c>
      <c r="EK687" s="36">
        <v>223568378</v>
      </c>
      <c r="EL687" s="36">
        <v>0</v>
      </c>
      <c r="EM687" s="36">
        <v>4300000</v>
      </c>
      <c r="EN687" s="36">
        <v>0</v>
      </c>
      <c r="EO687" s="36">
        <v>82821604</v>
      </c>
      <c r="EP687" s="36">
        <v>0</v>
      </c>
      <c r="EQ687" s="36">
        <v>0</v>
      </c>
      <c r="ER687" s="36">
        <v>0</v>
      </c>
      <c r="ES687" s="36">
        <v>0</v>
      </c>
      <c r="ET687" s="36">
        <v>139586716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290788249</v>
      </c>
      <c r="FA687" s="36">
        <v>44740182</v>
      </c>
      <c r="FB687" s="36">
        <v>0</v>
      </c>
      <c r="FC687" s="36">
        <v>45926144</v>
      </c>
      <c r="FD687" s="36">
        <v>0</v>
      </c>
      <c r="FE687" s="36">
        <v>0</v>
      </c>
      <c r="FF687" s="36">
        <v>0</v>
      </c>
      <c r="FG687" s="36">
        <v>478446771</v>
      </c>
      <c r="FH687" s="36">
        <v>0</v>
      </c>
      <c r="FI687" s="36">
        <v>0</v>
      </c>
      <c r="FJ687" s="36">
        <v>0</v>
      </c>
      <c r="FK687" s="36">
        <v>0</v>
      </c>
      <c r="FL687" s="36">
        <v>389123988</v>
      </c>
      <c r="FM687" s="36">
        <v>0</v>
      </c>
      <c r="FN687" s="36">
        <v>928900</v>
      </c>
      <c r="FO687" s="36">
        <v>0</v>
      </c>
      <c r="FP687" s="36">
        <v>4568400</v>
      </c>
      <c r="FQ687" s="36">
        <v>72543115</v>
      </c>
      <c r="FR687" s="36">
        <v>0</v>
      </c>
      <c r="FS687" s="36">
        <v>0</v>
      </c>
      <c r="FT687" s="36">
        <v>0</v>
      </c>
    </row>
    <row r="688" spans="1:176">
      <c r="A688" s="1">
        <v>170550</v>
      </c>
      <c r="B688" t="s">
        <v>333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0</v>
      </c>
      <c r="CK688" s="36">
        <v>0</v>
      </c>
      <c r="CL688" s="36">
        <v>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0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0</v>
      </c>
      <c r="FC688" s="36">
        <v>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170555</v>
      </c>
      <c r="B689" t="s">
        <v>138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15218000</v>
      </c>
      <c r="BL689" s="36">
        <v>0</v>
      </c>
      <c r="BM689" s="36">
        <v>0</v>
      </c>
      <c r="BN689" s="36">
        <v>0</v>
      </c>
      <c r="BO689" s="36">
        <v>0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0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0</v>
      </c>
      <c r="CD689" s="36">
        <v>0</v>
      </c>
      <c r="CE689" s="36">
        <v>0</v>
      </c>
      <c r="CF689" s="36">
        <v>0</v>
      </c>
      <c r="CG689" s="36">
        <v>0</v>
      </c>
      <c r="CH689" s="36">
        <v>0</v>
      </c>
      <c r="CI689" s="36">
        <v>0</v>
      </c>
      <c r="CJ689" s="36">
        <v>741268</v>
      </c>
      <c r="CK689" s="36">
        <v>0</v>
      </c>
      <c r="CL689" s="36">
        <v>10806800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0</v>
      </c>
      <c r="CS689" s="36">
        <v>0</v>
      </c>
      <c r="CT689" s="36">
        <v>0</v>
      </c>
      <c r="CU689" s="36">
        <v>0</v>
      </c>
      <c r="CV689" s="36">
        <v>0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0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1228982</v>
      </c>
      <c r="DN689" s="36">
        <v>0</v>
      </c>
      <c r="DO689" s="36">
        <v>0</v>
      </c>
      <c r="DP689" s="36">
        <v>0</v>
      </c>
      <c r="DQ689" s="36">
        <v>0</v>
      </c>
      <c r="DR689" s="36">
        <v>0</v>
      </c>
      <c r="DS689" s="36">
        <v>0</v>
      </c>
      <c r="DT689" s="36">
        <v>0</v>
      </c>
      <c r="DU689" s="36">
        <v>0</v>
      </c>
      <c r="DV689" s="36">
        <v>0</v>
      </c>
      <c r="DW689" s="36">
        <v>0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0</v>
      </c>
      <c r="EE689" s="36">
        <v>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0</v>
      </c>
      <c r="EP689" s="36">
        <v>0</v>
      </c>
      <c r="EQ689" s="36">
        <v>0</v>
      </c>
      <c r="ER689" s="36">
        <v>0</v>
      </c>
      <c r="ES689" s="36">
        <v>0</v>
      </c>
      <c r="ET689" s="36">
        <v>0</v>
      </c>
      <c r="EU689" s="36">
        <v>0</v>
      </c>
      <c r="EV689" s="36">
        <v>0</v>
      </c>
      <c r="EW689" s="36">
        <v>0</v>
      </c>
      <c r="EX689" s="36">
        <v>0</v>
      </c>
      <c r="EY689" s="36">
        <v>0</v>
      </c>
      <c r="EZ689" s="36">
        <v>0</v>
      </c>
      <c r="FA689" s="36">
        <v>0</v>
      </c>
      <c r="FB689" s="36">
        <v>3462759</v>
      </c>
      <c r="FC689" s="36">
        <v>14400000</v>
      </c>
      <c r="FD689" s="36">
        <v>0</v>
      </c>
      <c r="FE689" s="36">
        <v>0</v>
      </c>
      <c r="FF689" s="36">
        <v>0</v>
      </c>
      <c r="FG689" s="36">
        <v>0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170560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5256088</v>
      </c>
      <c r="R690" s="36">
        <v>0</v>
      </c>
      <c r="S690" s="36">
        <v>0</v>
      </c>
      <c r="T690" s="36">
        <v>0</v>
      </c>
      <c r="U690" s="36">
        <v>0</v>
      </c>
      <c r="V690" s="36">
        <v>5244305</v>
      </c>
      <c r="W690" s="36">
        <v>0</v>
      </c>
      <c r="X690" s="36">
        <v>3871000</v>
      </c>
      <c r="Y690" s="36">
        <v>0</v>
      </c>
      <c r="Z690" s="36">
        <v>0</v>
      </c>
      <c r="AA690" s="36">
        <v>185378109</v>
      </c>
      <c r="AB690" s="36">
        <v>0</v>
      </c>
      <c r="AC690" s="36">
        <v>0</v>
      </c>
      <c r="AD690" s="36">
        <v>9806736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12495896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406000</v>
      </c>
      <c r="BL690" s="36">
        <v>0</v>
      </c>
      <c r="BM690" s="36">
        <v>76767208</v>
      </c>
      <c r="BN690" s="36">
        <v>0</v>
      </c>
      <c r="BO690" s="36">
        <v>15780760.279999999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15775999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4500000</v>
      </c>
      <c r="CD690" s="36">
        <v>7043900</v>
      </c>
      <c r="CE690" s="36">
        <v>66523214</v>
      </c>
      <c r="CF690" s="36">
        <v>0</v>
      </c>
      <c r="CG690" s="36">
        <v>5385999</v>
      </c>
      <c r="CH690" s="36">
        <v>0</v>
      </c>
      <c r="CI690" s="36">
        <v>0</v>
      </c>
      <c r="CJ690" s="36">
        <v>450000</v>
      </c>
      <c r="CK690" s="36">
        <v>0</v>
      </c>
      <c r="CL690" s="36">
        <v>87144000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1611938</v>
      </c>
      <c r="CS690" s="36">
        <v>11494091</v>
      </c>
      <c r="CT690" s="36">
        <v>314494570.10000002</v>
      </c>
      <c r="CU690" s="36">
        <v>7398200</v>
      </c>
      <c r="CV690" s="36">
        <v>1470211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9447064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7500000</v>
      </c>
      <c r="DR690" s="36">
        <v>0</v>
      </c>
      <c r="DS690" s="36">
        <v>0</v>
      </c>
      <c r="DT690" s="36">
        <v>0</v>
      </c>
      <c r="DU690" s="36">
        <v>0</v>
      </c>
      <c r="DV690" s="36">
        <v>8535140</v>
      </c>
      <c r="DW690" s="36">
        <v>32752176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50644900</v>
      </c>
      <c r="EE690" s="36">
        <v>3190000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140000000</v>
      </c>
      <c r="EP690" s="36">
        <v>4767435</v>
      </c>
      <c r="EQ690" s="36">
        <v>0</v>
      </c>
      <c r="ER690" s="36">
        <v>10492650</v>
      </c>
      <c r="ES690" s="36">
        <v>0</v>
      </c>
      <c r="ET690" s="36">
        <v>0</v>
      </c>
      <c r="EU690" s="36">
        <v>0</v>
      </c>
      <c r="EV690" s="36">
        <v>43317324</v>
      </c>
      <c r="EW690" s="36">
        <v>0</v>
      </c>
      <c r="EX690" s="36">
        <v>0</v>
      </c>
      <c r="EY690" s="36">
        <v>12155360</v>
      </c>
      <c r="EZ690" s="36">
        <v>9139602</v>
      </c>
      <c r="FA690" s="36">
        <v>0</v>
      </c>
      <c r="FB690" s="36">
        <v>0</v>
      </c>
      <c r="FC690" s="36">
        <v>0</v>
      </c>
      <c r="FD690" s="36">
        <v>65283946.219999999</v>
      </c>
      <c r="FE690" s="36">
        <v>0</v>
      </c>
      <c r="FF690" s="36">
        <v>0</v>
      </c>
      <c r="FG690" s="36">
        <v>7503663.5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170565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170570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170575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170580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170585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170590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910323787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0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0</v>
      </c>
      <c r="DR696" s="36">
        <v>0</v>
      </c>
      <c r="DS696" s="36">
        <v>0</v>
      </c>
      <c r="DT696" s="36">
        <v>0</v>
      </c>
      <c r="DU696" s="36">
        <v>0</v>
      </c>
      <c r="DV696" s="36">
        <v>0</v>
      </c>
      <c r="DW696" s="36">
        <v>0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0</v>
      </c>
      <c r="ED696" s="36">
        <v>0</v>
      </c>
      <c r="EE696" s="36">
        <v>0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0</v>
      </c>
      <c r="EP696" s="36">
        <v>0</v>
      </c>
      <c r="EQ696" s="36">
        <v>0</v>
      </c>
      <c r="ER696" s="36">
        <v>0</v>
      </c>
      <c r="ES696" s="36">
        <v>0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0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0</v>
      </c>
    </row>
    <row r="697" spans="1:176">
      <c r="A697" s="1">
        <v>170591</v>
      </c>
      <c r="B697" t="s">
        <v>341</v>
      </c>
      <c r="D697" s="36">
        <v>0</v>
      </c>
      <c r="E697" s="36">
        <v>0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76921068</v>
      </c>
      <c r="S697" s="36">
        <v>0</v>
      </c>
      <c r="T697" s="36">
        <v>0</v>
      </c>
      <c r="U697" s="36">
        <v>0</v>
      </c>
      <c r="V697" s="36">
        <v>256222086</v>
      </c>
      <c r="W697" s="36">
        <v>4000000</v>
      </c>
      <c r="X697" s="36">
        <v>0</v>
      </c>
      <c r="Y697" s="36">
        <v>0</v>
      </c>
      <c r="Z697" s="36">
        <v>0</v>
      </c>
      <c r="AA697" s="36">
        <v>0</v>
      </c>
      <c r="AB697" s="36">
        <v>301618224</v>
      </c>
      <c r="AC697" s="36">
        <v>0</v>
      </c>
      <c r="AD697" s="36">
        <v>0</v>
      </c>
      <c r="AE697" s="36">
        <v>0</v>
      </c>
      <c r="AF697" s="36">
        <v>705620800</v>
      </c>
      <c r="AG697" s="36">
        <v>192850000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3677850000</v>
      </c>
      <c r="AO697" s="36">
        <v>0</v>
      </c>
      <c r="AP697" s="36">
        <v>0</v>
      </c>
      <c r="AQ697" s="36">
        <v>0</v>
      </c>
      <c r="AR697" s="36">
        <v>0</v>
      </c>
      <c r="AS697" s="36">
        <v>73827880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0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101985000</v>
      </c>
      <c r="BP697" s="36">
        <v>0</v>
      </c>
      <c r="BQ697" s="36">
        <v>0</v>
      </c>
      <c r="BR697" s="36">
        <v>180000000</v>
      </c>
      <c r="BS697" s="36">
        <v>0</v>
      </c>
      <c r="BT697" s="36">
        <v>0</v>
      </c>
      <c r="BU697" s="36">
        <v>0</v>
      </c>
      <c r="BV697" s="36">
        <v>0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220000000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212395238</v>
      </c>
      <c r="CO697" s="36">
        <v>0</v>
      </c>
      <c r="CP697" s="36">
        <v>371208000</v>
      </c>
      <c r="CQ697" s="36">
        <v>0</v>
      </c>
      <c r="CR697" s="36">
        <v>0</v>
      </c>
      <c r="CS697" s="36">
        <v>0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129275576</v>
      </c>
      <c r="DD697" s="36">
        <v>0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176700000</v>
      </c>
      <c r="DR697" s="36">
        <v>893731521</v>
      </c>
      <c r="DS697" s="36">
        <v>0</v>
      </c>
      <c r="DT697" s="36">
        <v>0</v>
      </c>
      <c r="DU697" s="36">
        <v>0</v>
      </c>
      <c r="DV697" s="36">
        <v>0</v>
      </c>
      <c r="DW697" s="36">
        <v>118762754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909088712</v>
      </c>
      <c r="ED697" s="36">
        <v>0</v>
      </c>
      <c r="EE697" s="36">
        <v>525275634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669468800</v>
      </c>
      <c r="EP697" s="36">
        <v>0</v>
      </c>
      <c r="EQ697" s="36">
        <v>0</v>
      </c>
      <c r="ER697" s="36">
        <v>0</v>
      </c>
      <c r="ES697" s="36">
        <v>12706808</v>
      </c>
      <c r="ET697" s="36">
        <v>0</v>
      </c>
      <c r="EU697" s="36">
        <v>0</v>
      </c>
      <c r="EV697" s="36">
        <v>0</v>
      </c>
      <c r="EW697" s="36">
        <v>0</v>
      </c>
      <c r="EX697" s="36">
        <v>0</v>
      </c>
      <c r="EY697" s="36">
        <v>0</v>
      </c>
      <c r="EZ697" s="36">
        <v>0</v>
      </c>
      <c r="FA697" s="36">
        <v>550000000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0</v>
      </c>
      <c r="FK697" s="36">
        <v>0</v>
      </c>
      <c r="FL697" s="36">
        <v>0</v>
      </c>
      <c r="FM697" s="36">
        <v>0</v>
      </c>
      <c r="FN697" s="36">
        <v>220760197</v>
      </c>
      <c r="FO697" s="36">
        <v>0</v>
      </c>
      <c r="FP697" s="36">
        <v>0</v>
      </c>
      <c r="FQ697" s="36">
        <v>0</v>
      </c>
      <c r="FR697" s="36">
        <v>0</v>
      </c>
      <c r="FS697" s="36">
        <v>0</v>
      </c>
      <c r="FT697" s="36">
        <v>599105620</v>
      </c>
    </row>
    <row r="698" spans="1:176">
      <c r="A698" s="1">
        <v>170592</v>
      </c>
      <c r="B698" t="s">
        <v>342</v>
      </c>
      <c r="D698" s="36">
        <v>0</v>
      </c>
      <c r="E698" s="36">
        <v>0</v>
      </c>
      <c r="F698" s="36">
        <v>636589886.47000003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1101790617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298747328</v>
      </c>
      <c r="Z698" s="36">
        <v>0</v>
      </c>
      <c r="AA698" s="36">
        <v>0</v>
      </c>
      <c r="AB698" s="36">
        <v>0</v>
      </c>
      <c r="AC698" s="36">
        <v>0</v>
      </c>
      <c r="AD698" s="36">
        <v>1823281034</v>
      </c>
      <c r="AE698" s="36">
        <v>0</v>
      </c>
      <c r="AF698" s="36">
        <v>0</v>
      </c>
      <c r="AG698" s="36">
        <v>0</v>
      </c>
      <c r="AH698" s="36">
        <v>0</v>
      </c>
      <c r="AI698" s="36">
        <v>86817389</v>
      </c>
      <c r="AJ698" s="36">
        <v>0</v>
      </c>
      <c r="AK698" s="36">
        <v>0</v>
      </c>
      <c r="AL698" s="36">
        <v>0</v>
      </c>
      <c r="AM698" s="36">
        <v>0</v>
      </c>
      <c r="AN698" s="36">
        <v>82000000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83110281</v>
      </c>
      <c r="BG698" s="36">
        <v>0</v>
      </c>
      <c r="BH698" s="36">
        <v>0</v>
      </c>
      <c r="BI698" s="36">
        <v>0</v>
      </c>
      <c r="BJ698" s="36">
        <v>0</v>
      </c>
      <c r="BK698" s="36">
        <v>0</v>
      </c>
      <c r="BL698" s="36">
        <v>0</v>
      </c>
      <c r="BM698" s="36">
        <v>0</v>
      </c>
      <c r="BN698" s="36">
        <v>0</v>
      </c>
      <c r="BO698" s="36">
        <v>0</v>
      </c>
      <c r="BP698" s="36">
        <v>0</v>
      </c>
      <c r="BQ698" s="36">
        <v>0</v>
      </c>
      <c r="BR698" s="36">
        <v>262838118</v>
      </c>
      <c r="BS698" s="36">
        <v>0</v>
      </c>
      <c r="BT698" s="36">
        <v>9900000</v>
      </c>
      <c r="BU698" s="36">
        <v>0</v>
      </c>
      <c r="BV698" s="36">
        <v>31314535</v>
      </c>
      <c r="BW698" s="36">
        <v>0</v>
      </c>
      <c r="BX698" s="36">
        <v>0</v>
      </c>
      <c r="BY698" s="36">
        <v>0</v>
      </c>
      <c r="BZ698" s="36">
        <v>0</v>
      </c>
      <c r="CA698" s="36">
        <v>0</v>
      </c>
      <c r="CB698" s="36">
        <v>0</v>
      </c>
      <c r="CC698" s="36">
        <v>0</v>
      </c>
      <c r="CD698" s="36">
        <v>0</v>
      </c>
      <c r="CE698" s="36">
        <v>0</v>
      </c>
      <c r="CF698" s="36">
        <v>0</v>
      </c>
      <c r="CG698" s="36">
        <v>0</v>
      </c>
      <c r="CH698" s="36">
        <v>0</v>
      </c>
      <c r="CI698" s="36">
        <v>0</v>
      </c>
      <c r="CJ698" s="36">
        <v>0</v>
      </c>
      <c r="CK698" s="36">
        <v>0</v>
      </c>
      <c r="CL698" s="36">
        <v>0</v>
      </c>
      <c r="CM698" s="36">
        <v>0</v>
      </c>
      <c r="CN698" s="36">
        <v>0</v>
      </c>
      <c r="CO698" s="36">
        <v>0</v>
      </c>
      <c r="CP698" s="36">
        <v>0</v>
      </c>
      <c r="CQ698" s="36">
        <v>131423120</v>
      </c>
      <c r="CR698" s="36">
        <v>0</v>
      </c>
      <c r="CS698" s="36">
        <v>29153443</v>
      </c>
      <c r="CT698" s="36">
        <v>0</v>
      </c>
      <c r="CU698" s="36">
        <v>0</v>
      </c>
      <c r="CV698" s="36">
        <v>0</v>
      </c>
      <c r="CW698" s="36">
        <v>0</v>
      </c>
      <c r="CX698" s="36">
        <v>0</v>
      </c>
      <c r="CY698" s="36">
        <v>0</v>
      </c>
      <c r="CZ698" s="36">
        <v>0</v>
      </c>
      <c r="DA698" s="36">
        <v>0</v>
      </c>
      <c r="DB698" s="36">
        <v>0</v>
      </c>
      <c r="DC698" s="36">
        <v>0</v>
      </c>
      <c r="DD698" s="36">
        <v>51705735</v>
      </c>
      <c r="DE698" s="36">
        <v>0</v>
      </c>
      <c r="DF698" s="36">
        <v>0</v>
      </c>
      <c r="DG698" s="36">
        <v>0</v>
      </c>
      <c r="DH698" s="36">
        <v>0</v>
      </c>
      <c r="DI698" s="36">
        <v>0</v>
      </c>
      <c r="DJ698" s="36">
        <v>0</v>
      </c>
      <c r="DK698" s="36">
        <v>0</v>
      </c>
      <c r="DL698" s="36">
        <v>0</v>
      </c>
      <c r="DM698" s="36">
        <v>0</v>
      </c>
      <c r="DN698" s="36">
        <v>0</v>
      </c>
      <c r="DO698" s="36">
        <v>0</v>
      </c>
      <c r="DP698" s="36">
        <v>0</v>
      </c>
      <c r="DQ698" s="36">
        <v>0</v>
      </c>
      <c r="DR698" s="36">
        <v>0</v>
      </c>
      <c r="DS698" s="36">
        <v>0</v>
      </c>
      <c r="DT698" s="36">
        <v>0</v>
      </c>
      <c r="DU698" s="36">
        <v>174141595</v>
      </c>
      <c r="DV698" s="36">
        <v>0</v>
      </c>
      <c r="DW698" s="36">
        <v>91977370</v>
      </c>
      <c r="DX698" s="36">
        <v>0</v>
      </c>
      <c r="DY698" s="36">
        <v>0</v>
      </c>
      <c r="DZ698" s="36">
        <v>0</v>
      </c>
      <c r="EA698" s="36">
        <v>0</v>
      </c>
      <c r="EB698" s="36">
        <v>0</v>
      </c>
      <c r="EC698" s="36">
        <v>874852117</v>
      </c>
      <c r="ED698" s="36">
        <v>0</v>
      </c>
      <c r="EE698" s="36">
        <v>0</v>
      </c>
      <c r="EF698" s="36">
        <v>0</v>
      </c>
      <c r="EG698" s="36">
        <v>0</v>
      </c>
      <c r="EH698" s="36">
        <v>0</v>
      </c>
      <c r="EI698" s="36">
        <v>0</v>
      </c>
      <c r="EJ698" s="36">
        <v>0</v>
      </c>
      <c r="EK698" s="36">
        <v>0</v>
      </c>
      <c r="EL698" s="36">
        <v>0</v>
      </c>
      <c r="EM698" s="36">
        <v>0</v>
      </c>
      <c r="EN698" s="36">
        <v>0</v>
      </c>
      <c r="EO698" s="36">
        <v>0</v>
      </c>
      <c r="EP698" s="36">
        <v>0</v>
      </c>
      <c r="EQ698" s="36">
        <v>75741625</v>
      </c>
      <c r="ER698" s="36">
        <v>0</v>
      </c>
      <c r="ES698" s="36">
        <v>0</v>
      </c>
      <c r="ET698" s="36">
        <v>0</v>
      </c>
      <c r="EU698" s="36">
        <v>0</v>
      </c>
      <c r="EV698" s="36">
        <v>0</v>
      </c>
      <c r="EW698" s="36">
        <v>380142592</v>
      </c>
      <c r="EX698" s="36">
        <v>0</v>
      </c>
      <c r="EY698" s="36">
        <v>198663919</v>
      </c>
      <c r="EZ698" s="36">
        <v>0</v>
      </c>
      <c r="FA698" s="36">
        <v>0</v>
      </c>
      <c r="FB698" s="36">
        <v>0</v>
      </c>
      <c r="FC698" s="36">
        <v>0</v>
      </c>
      <c r="FD698" s="36">
        <v>0</v>
      </c>
      <c r="FE698" s="36">
        <v>0</v>
      </c>
      <c r="FF698" s="36">
        <v>0</v>
      </c>
      <c r="FG698" s="36">
        <v>0</v>
      </c>
      <c r="FH698" s="36">
        <v>0</v>
      </c>
      <c r="FI698" s="36">
        <v>0</v>
      </c>
      <c r="FJ698" s="36">
        <v>47694077</v>
      </c>
      <c r="FK698" s="36">
        <v>0</v>
      </c>
      <c r="FL698" s="36">
        <v>0</v>
      </c>
      <c r="FM698" s="36">
        <v>783127473</v>
      </c>
      <c r="FN698" s="36">
        <v>0</v>
      </c>
      <c r="FO698" s="36">
        <v>43509202.979999997</v>
      </c>
      <c r="FP698" s="36">
        <v>0</v>
      </c>
      <c r="FQ698" s="36">
        <v>0</v>
      </c>
      <c r="FR698" s="36">
        <v>0</v>
      </c>
      <c r="FS698" s="36">
        <v>0</v>
      </c>
      <c r="FT698" s="36">
        <v>0</v>
      </c>
    </row>
    <row r="699" spans="1:176">
      <c r="A699" s="1">
        <v>170595</v>
      </c>
      <c r="B699" t="s">
        <v>343</v>
      </c>
      <c r="D699" s="36">
        <v>2345083403.5500002</v>
      </c>
      <c r="E699" s="36">
        <v>420060948.48000002</v>
      </c>
      <c r="F699" s="36">
        <v>7405358985.1199999</v>
      </c>
      <c r="G699" s="36">
        <v>1135725855</v>
      </c>
      <c r="H699" s="36">
        <v>664067734.13</v>
      </c>
      <c r="I699" s="36">
        <v>113768462.73999999</v>
      </c>
      <c r="J699" s="36">
        <v>1801694155.98</v>
      </c>
      <c r="K699" s="36">
        <v>46272427</v>
      </c>
      <c r="L699" s="36">
        <v>3345821393</v>
      </c>
      <c r="M699" s="36">
        <v>188692890</v>
      </c>
      <c r="N699" s="36">
        <v>1125596918.8699999</v>
      </c>
      <c r="O699" s="36">
        <v>2866534250.2800002</v>
      </c>
      <c r="P699" s="36">
        <v>1639071042.8599999</v>
      </c>
      <c r="Q699" s="36">
        <v>478204831.13</v>
      </c>
      <c r="R699" s="36">
        <v>1447577604.24</v>
      </c>
      <c r="S699" s="36">
        <v>932645080.5</v>
      </c>
      <c r="T699" s="36">
        <v>1275560301.46</v>
      </c>
      <c r="U699" s="36">
        <v>7396595222.9799995</v>
      </c>
      <c r="V699" s="36">
        <v>3222132313.3200002</v>
      </c>
      <c r="W699" s="36">
        <v>850489537</v>
      </c>
      <c r="X699" s="36">
        <v>462663660.50999999</v>
      </c>
      <c r="Y699" s="36">
        <v>8118237808.4499998</v>
      </c>
      <c r="Z699" s="36">
        <v>379307973.42000002</v>
      </c>
      <c r="AA699" s="36">
        <v>2744714380</v>
      </c>
      <c r="AB699" s="36">
        <v>264153181.24000001</v>
      </c>
      <c r="AC699" s="36">
        <v>721630348.07000005</v>
      </c>
      <c r="AD699" s="36">
        <v>4942539198.6800003</v>
      </c>
      <c r="AE699" s="36">
        <v>495238212.08999997</v>
      </c>
      <c r="AF699" s="36">
        <v>1568901957.27</v>
      </c>
      <c r="AG699" s="36">
        <v>3114098594.8800001</v>
      </c>
      <c r="AH699" s="36">
        <v>977183672.28999996</v>
      </c>
      <c r="AI699" s="36">
        <v>984788597.34000003</v>
      </c>
      <c r="AJ699" s="36">
        <v>342955903</v>
      </c>
      <c r="AK699" s="36">
        <v>2165544739</v>
      </c>
      <c r="AL699" s="36">
        <v>239953985.21000001</v>
      </c>
      <c r="AM699" s="36">
        <v>50352396</v>
      </c>
      <c r="AN699" s="36">
        <v>4870046678</v>
      </c>
      <c r="AO699" s="36">
        <v>387752187</v>
      </c>
      <c r="AP699" s="36">
        <v>5502166236.0500002</v>
      </c>
      <c r="AQ699" s="36">
        <v>907579853</v>
      </c>
      <c r="AR699" s="36">
        <v>73275728.840000004</v>
      </c>
      <c r="AS699" s="36">
        <v>1303621838.52</v>
      </c>
      <c r="AT699" s="36">
        <v>1662886883.97</v>
      </c>
      <c r="AU699" s="36">
        <v>79697922.109999999</v>
      </c>
      <c r="AV699" s="36">
        <v>2556182826.8400002</v>
      </c>
      <c r="AW699" s="36">
        <v>184612675.97</v>
      </c>
      <c r="AX699" s="36">
        <v>538329049.37</v>
      </c>
      <c r="AY699" s="36">
        <v>2542924983.8099999</v>
      </c>
      <c r="AZ699" s="36">
        <v>627580025.66999996</v>
      </c>
      <c r="BA699" s="36">
        <v>999588763.22000003</v>
      </c>
      <c r="BB699" s="36">
        <v>266960445.83000001</v>
      </c>
      <c r="BC699" s="36">
        <v>166052304.21000001</v>
      </c>
      <c r="BD699" s="36">
        <v>225396391.31</v>
      </c>
      <c r="BE699" s="36">
        <v>486139303.50999999</v>
      </c>
      <c r="BF699" s="36">
        <v>264757425</v>
      </c>
      <c r="BG699" s="36">
        <v>668811593</v>
      </c>
      <c r="BH699" s="36">
        <v>145029911.37</v>
      </c>
      <c r="BI699" s="36">
        <v>415693695.35000002</v>
      </c>
      <c r="BJ699" s="36">
        <v>90128924.340000004</v>
      </c>
      <c r="BK699" s="36">
        <v>448453599.30000001</v>
      </c>
      <c r="BL699" s="36">
        <v>157246691.74000001</v>
      </c>
      <c r="BM699" s="36">
        <v>1194633707.9100001</v>
      </c>
      <c r="BN699" s="36">
        <v>775367208</v>
      </c>
      <c r="BO699" s="36">
        <v>2595224674.48</v>
      </c>
      <c r="BP699" s="36">
        <v>428278100.76999998</v>
      </c>
      <c r="BQ699" s="36">
        <v>58941971</v>
      </c>
      <c r="BR699" s="36">
        <v>2809300332</v>
      </c>
      <c r="BS699" s="36">
        <v>839383290</v>
      </c>
      <c r="BT699" s="36">
        <v>671564810.49000001</v>
      </c>
      <c r="BU699" s="36">
        <v>553978845.79999995</v>
      </c>
      <c r="BV699" s="36">
        <v>425949154</v>
      </c>
      <c r="BW699" s="36">
        <v>1392099495.48</v>
      </c>
      <c r="BX699" s="36">
        <v>1041645549</v>
      </c>
      <c r="BY699" s="36">
        <v>996897028</v>
      </c>
      <c r="BZ699" s="36">
        <v>777137286.05999994</v>
      </c>
      <c r="CA699" s="36">
        <v>209919343</v>
      </c>
      <c r="CB699" s="36">
        <v>680710829</v>
      </c>
      <c r="CC699" s="36">
        <v>343431854</v>
      </c>
      <c r="CD699" s="36">
        <v>222364321</v>
      </c>
      <c r="CE699" s="36">
        <v>1699452561</v>
      </c>
      <c r="CF699" s="36">
        <v>2606673317.48</v>
      </c>
      <c r="CG699" s="36">
        <v>194216229</v>
      </c>
      <c r="CH699" s="36">
        <v>266444830</v>
      </c>
      <c r="CI699" s="36">
        <v>190863558</v>
      </c>
      <c r="CJ699" s="36">
        <v>517667631.45999998</v>
      </c>
      <c r="CK699" s="36">
        <v>633510172</v>
      </c>
      <c r="CL699" s="36">
        <v>1067189491.11</v>
      </c>
      <c r="CM699" s="36">
        <v>133324775</v>
      </c>
      <c r="CN699" s="36">
        <v>264232359.09999999</v>
      </c>
      <c r="CO699" s="36">
        <v>29436187</v>
      </c>
      <c r="CP699" s="36">
        <v>417985282.39999998</v>
      </c>
      <c r="CQ699" s="36">
        <v>521480546.26999998</v>
      </c>
      <c r="CR699" s="36">
        <v>1354087351.95</v>
      </c>
      <c r="CS699" s="36">
        <v>565537379.64999998</v>
      </c>
      <c r="CT699" s="36">
        <v>396548167.18000001</v>
      </c>
      <c r="CU699" s="36">
        <v>89052958.650000006</v>
      </c>
      <c r="CV699" s="36">
        <v>207252096.83000001</v>
      </c>
      <c r="CW699" s="36">
        <v>105908665.13</v>
      </c>
      <c r="CX699" s="36">
        <v>81843803.950000003</v>
      </c>
      <c r="CY699" s="36">
        <v>935498859.87</v>
      </c>
      <c r="CZ699" s="36">
        <v>7973943129.25</v>
      </c>
      <c r="DA699" s="36">
        <v>251290043</v>
      </c>
      <c r="DB699" s="36">
        <v>503232144.80000001</v>
      </c>
      <c r="DC699" s="36">
        <v>4349546597.0100002</v>
      </c>
      <c r="DD699" s="36">
        <v>493497128</v>
      </c>
      <c r="DE699" s="36">
        <v>799149744.76999998</v>
      </c>
      <c r="DF699" s="36">
        <v>130503867</v>
      </c>
      <c r="DG699" s="36">
        <v>1223850911</v>
      </c>
      <c r="DH699" s="36">
        <v>824850730.12</v>
      </c>
      <c r="DI699" s="36">
        <v>361009941.06999999</v>
      </c>
      <c r="DJ699" s="36">
        <v>93204111</v>
      </c>
      <c r="DK699" s="36">
        <v>295524792</v>
      </c>
      <c r="DL699" s="36">
        <v>931136521.95000005</v>
      </c>
      <c r="DM699" s="36">
        <v>138453215</v>
      </c>
      <c r="DN699" s="36">
        <v>154673800.77000001</v>
      </c>
      <c r="DO699" s="36">
        <v>453548756</v>
      </c>
      <c r="DP699" s="36">
        <v>662413910.85000002</v>
      </c>
      <c r="DQ699" s="36">
        <v>5584564311.5</v>
      </c>
      <c r="DR699" s="36">
        <v>7597345673.3100004</v>
      </c>
      <c r="DS699" s="36">
        <v>345646018.67000002</v>
      </c>
      <c r="DT699" s="36">
        <v>252329200.19999999</v>
      </c>
      <c r="DU699" s="36">
        <v>1266442158.52</v>
      </c>
      <c r="DV699" s="36">
        <v>362438045</v>
      </c>
      <c r="DW699" s="36">
        <v>2216245841.0900002</v>
      </c>
      <c r="DX699" s="36">
        <v>2601376806.23</v>
      </c>
      <c r="DY699" s="36">
        <v>186037947</v>
      </c>
      <c r="DZ699" s="36">
        <v>408821561.19999999</v>
      </c>
      <c r="EA699" s="36">
        <v>557170384</v>
      </c>
      <c r="EB699" s="36">
        <v>131433132</v>
      </c>
      <c r="EC699" s="36">
        <v>5663693301.4399996</v>
      </c>
      <c r="ED699" s="36">
        <v>600080726.96000004</v>
      </c>
      <c r="EE699" s="36">
        <v>9013654645</v>
      </c>
      <c r="EF699" s="36">
        <v>491018930</v>
      </c>
      <c r="EG699" s="36">
        <v>563328089</v>
      </c>
      <c r="EH699" s="36">
        <v>254633600</v>
      </c>
      <c r="EI699" s="36">
        <v>371449272</v>
      </c>
      <c r="EJ699" s="36">
        <v>2413305605.5999999</v>
      </c>
      <c r="EK699" s="36">
        <v>3309998849.9000001</v>
      </c>
      <c r="EL699" s="36">
        <v>968432926.15999997</v>
      </c>
      <c r="EM699" s="36">
        <v>56411271</v>
      </c>
      <c r="EN699" s="36">
        <v>1105033129</v>
      </c>
      <c r="EO699" s="36">
        <v>959725917.37</v>
      </c>
      <c r="EP699" s="36">
        <v>605102269</v>
      </c>
      <c r="EQ699" s="36">
        <v>619517644.70000005</v>
      </c>
      <c r="ER699" s="36">
        <v>248307764</v>
      </c>
      <c r="ES699" s="36">
        <v>538685479.5</v>
      </c>
      <c r="ET699" s="36">
        <v>1026725048</v>
      </c>
      <c r="EU699" s="36">
        <v>3902243576.8499999</v>
      </c>
      <c r="EV699" s="36">
        <v>851475086</v>
      </c>
      <c r="EW699" s="36">
        <v>503423870.13999999</v>
      </c>
      <c r="EX699" s="36">
        <v>148516117</v>
      </c>
      <c r="EY699" s="36">
        <v>1941497934.9200001</v>
      </c>
      <c r="EZ699" s="36">
        <v>1452398290</v>
      </c>
      <c r="FA699" s="36">
        <v>4032934869.9400001</v>
      </c>
      <c r="FB699" s="36">
        <v>255533533.50999999</v>
      </c>
      <c r="FC699" s="36">
        <v>1002753550.45</v>
      </c>
      <c r="FD699" s="36">
        <v>584821788.60000002</v>
      </c>
      <c r="FE699" s="36">
        <v>12434819141.360001</v>
      </c>
      <c r="FF699" s="36">
        <v>62674199</v>
      </c>
      <c r="FG699" s="36">
        <v>9953142907.6399994</v>
      </c>
      <c r="FH699" s="36">
        <v>3841833908</v>
      </c>
      <c r="FI699" s="36">
        <v>0</v>
      </c>
      <c r="FJ699" s="36">
        <v>121150345</v>
      </c>
      <c r="FK699" s="36">
        <v>141793819.38</v>
      </c>
      <c r="FL699" s="36">
        <v>1279513345</v>
      </c>
      <c r="FM699" s="36">
        <v>3865124003</v>
      </c>
      <c r="FN699" s="36">
        <v>2769387567</v>
      </c>
      <c r="FO699" s="36">
        <v>283062372.39999998</v>
      </c>
      <c r="FP699" s="36">
        <v>545802774</v>
      </c>
      <c r="FQ699" s="36">
        <v>760231240.34000003</v>
      </c>
      <c r="FR699" s="36">
        <v>246328774</v>
      </c>
      <c r="FS699" s="36">
        <v>216694426.18000001</v>
      </c>
      <c r="FT699" s="36">
        <v>1089755765.24</v>
      </c>
    </row>
    <row r="700" spans="1:176">
      <c r="A700" s="1">
        <v>170599</v>
      </c>
      <c r="B700" t="s">
        <v>344</v>
      </c>
      <c r="D700" s="36">
        <v>0</v>
      </c>
      <c r="E700" s="36">
        <v>8214000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195332916</v>
      </c>
      <c r="W700" s="36">
        <v>0</v>
      </c>
      <c r="X700" s="36">
        <v>0</v>
      </c>
      <c r="Y700" s="36">
        <v>67455964.359999999</v>
      </c>
      <c r="Z700" s="36">
        <v>0</v>
      </c>
      <c r="AA700" s="36">
        <v>0</v>
      </c>
      <c r="AB700" s="36">
        <v>119035960.53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3076162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0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0</v>
      </c>
      <c r="BQ700" s="36">
        <v>0</v>
      </c>
      <c r="BR700" s="36">
        <v>144000000</v>
      </c>
      <c r="BS700" s="36">
        <v>0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0</v>
      </c>
      <c r="CB700" s="36">
        <v>0</v>
      </c>
      <c r="CC700" s="36">
        <v>0</v>
      </c>
      <c r="CD700" s="36">
        <v>0</v>
      </c>
      <c r="CE700" s="36">
        <v>176000000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24747200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103420460.8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0</v>
      </c>
      <c r="DJ700" s="36">
        <v>0</v>
      </c>
      <c r="DK700" s="36">
        <v>0</v>
      </c>
      <c r="DL700" s="36">
        <v>0</v>
      </c>
      <c r="DM700" s="36">
        <v>0</v>
      </c>
      <c r="DN700" s="36">
        <v>0</v>
      </c>
      <c r="DO700" s="36">
        <v>0</v>
      </c>
      <c r="DP700" s="36">
        <v>0</v>
      </c>
      <c r="DQ700" s="36">
        <v>176700000</v>
      </c>
      <c r="DR700" s="36">
        <v>704222258</v>
      </c>
      <c r="DS700" s="36">
        <v>0</v>
      </c>
      <c r="DT700" s="36">
        <v>0</v>
      </c>
      <c r="DU700" s="36">
        <v>0</v>
      </c>
      <c r="DV700" s="36">
        <v>0</v>
      </c>
      <c r="DW700" s="36">
        <v>118762754</v>
      </c>
      <c r="DX700" s="36">
        <v>0</v>
      </c>
      <c r="DY700" s="36">
        <v>0</v>
      </c>
      <c r="DZ700" s="36">
        <v>0</v>
      </c>
      <c r="EA700" s="36">
        <v>0</v>
      </c>
      <c r="EB700" s="36">
        <v>0</v>
      </c>
      <c r="EC700" s="36">
        <v>384606118</v>
      </c>
      <c r="ED700" s="36">
        <v>0</v>
      </c>
      <c r="EE700" s="36">
        <v>62143286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12706808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0</v>
      </c>
      <c r="FB700" s="36">
        <v>0</v>
      </c>
      <c r="FC700" s="36">
        <v>1987200</v>
      </c>
      <c r="FD700" s="36">
        <v>0</v>
      </c>
      <c r="FE700" s="36">
        <v>0</v>
      </c>
      <c r="FF700" s="36">
        <v>0</v>
      </c>
      <c r="FG700" s="36">
        <v>0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117110355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259362584</v>
      </c>
    </row>
    <row r="701" spans="1:176">
      <c r="A701" s="1">
        <v>171000</v>
      </c>
      <c r="B701" t="s">
        <v>345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4194974436</v>
      </c>
      <c r="P701" s="36">
        <v>0</v>
      </c>
      <c r="Q701" s="36">
        <v>0</v>
      </c>
      <c r="R701" s="36">
        <v>0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480775846.88</v>
      </c>
      <c r="AP701" s="36">
        <v>0</v>
      </c>
      <c r="AQ701" s="36">
        <v>0</v>
      </c>
      <c r="AR701" s="36">
        <v>0</v>
      </c>
      <c r="AS701" s="36">
        <v>1483023983</v>
      </c>
      <c r="AT701" s="36">
        <v>0</v>
      </c>
      <c r="AU701" s="36">
        <v>0</v>
      </c>
      <c r="AV701" s="36">
        <v>324440800</v>
      </c>
      <c r="AW701" s="36">
        <v>0</v>
      </c>
      <c r="AX701" s="36">
        <v>0</v>
      </c>
      <c r="AY701" s="36">
        <v>0</v>
      </c>
      <c r="AZ701" s="36">
        <v>0</v>
      </c>
      <c r="BA701" s="36">
        <v>172348890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440000000.07999998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199950000</v>
      </c>
      <c r="BQ701" s="36">
        <v>0</v>
      </c>
      <c r="BR701" s="36">
        <v>0</v>
      </c>
      <c r="BS701" s="36">
        <v>783800368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1205703278</v>
      </c>
      <c r="CB701" s="36">
        <v>0</v>
      </c>
      <c r="CC701" s="36">
        <v>0</v>
      </c>
      <c r="CD701" s="36">
        <v>0</v>
      </c>
      <c r="CE701" s="36">
        <v>91448633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476561310</v>
      </c>
      <c r="DJ701" s="36">
        <v>0</v>
      </c>
      <c r="DK701" s="36">
        <v>0</v>
      </c>
      <c r="DL701" s="36">
        <v>0</v>
      </c>
      <c r="DM701" s="36">
        <v>0</v>
      </c>
      <c r="DN701" s="36">
        <v>24494459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696624000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210000000</v>
      </c>
      <c r="EA701" s="36">
        <v>2010490662</v>
      </c>
      <c r="EB701" s="36">
        <v>0</v>
      </c>
      <c r="EC701" s="36">
        <v>308157947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3348643065</v>
      </c>
      <c r="FB701" s="36">
        <v>0</v>
      </c>
      <c r="FC701" s="36">
        <v>0</v>
      </c>
      <c r="FD701" s="36">
        <v>0</v>
      </c>
      <c r="FE701" s="36">
        <v>5746402075.8100004</v>
      </c>
      <c r="FF701" s="36">
        <v>0</v>
      </c>
      <c r="FG701" s="36">
        <v>4389122860.4799995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420458878.25</v>
      </c>
    </row>
    <row r="702" spans="1:176">
      <c r="A702" s="1">
        <v>171005</v>
      </c>
      <c r="B702" t="s">
        <v>317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2135585234</v>
      </c>
      <c r="P702" s="36">
        <v>0</v>
      </c>
      <c r="Q702" s="36">
        <v>0</v>
      </c>
      <c r="R702" s="36">
        <v>0</v>
      </c>
      <c r="S702" s="36">
        <v>0</v>
      </c>
      <c r="T702" s="36">
        <v>14500000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36000000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992194430</v>
      </c>
      <c r="AT702" s="36">
        <v>0</v>
      </c>
      <c r="AU702" s="36">
        <v>0</v>
      </c>
      <c r="AV702" s="36">
        <v>52411055</v>
      </c>
      <c r="AW702" s="36">
        <v>0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0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0</v>
      </c>
      <c r="BQ702" s="36">
        <v>0</v>
      </c>
      <c r="BR702" s="36">
        <v>0</v>
      </c>
      <c r="BS702" s="36">
        <v>136667595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371409000</v>
      </c>
      <c r="CB702" s="36">
        <v>0</v>
      </c>
      <c r="CC702" s="36">
        <v>0</v>
      </c>
      <c r="CD702" s="36">
        <v>0</v>
      </c>
      <c r="CE702" s="36">
        <v>0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0</v>
      </c>
      <c r="DJ702" s="36">
        <v>0</v>
      </c>
      <c r="DK702" s="36">
        <v>0</v>
      </c>
      <c r="DL702" s="36">
        <v>0</v>
      </c>
      <c r="DM702" s="36">
        <v>0</v>
      </c>
      <c r="DN702" s="36">
        <v>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0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210000000</v>
      </c>
      <c r="EA702" s="36">
        <v>1038063000</v>
      </c>
      <c r="EB702" s="36">
        <v>0</v>
      </c>
      <c r="EC702" s="36">
        <v>41130000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4800000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0</v>
      </c>
      <c r="FB702" s="36">
        <v>0</v>
      </c>
      <c r="FC702" s="36">
        <v>0</v>
      </c>
      <c r="FD702" s="36">
        <v>0</v>
      </c>
      <c r="FE702" s="36">
        <v>1032657350.8200001</v>
      </c>
      <c r="FF702" s="36">
        <v>0</v>
      </c>
      <c r="FG702" s="36">
        <v>0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165611008</v>
      </c>
    </row>
    <row r="703" spans="1:176">
      <c r="A703" s="1">
        <v>171010</v>
      </c>
      <c r="B703" t="s">
        <v>319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2059389202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644600600.88</v>
      </c>
      <c r="AP703" s="36">
        <v>0</v>
      </c>
      <c r="AQ703" s="36">
        <v>0</v>
      </c>
      <c r="AR703" s="36">
        <v>0</v>
      </c>
      <c r="AS703" s="36">
        <v>490829553</v>
      </c>
      <c r="AT703" s="36">
        <v>0</v>
      </c>
      <c r="AU703" s="36">
        <v>0</v>
      </c>
      <c r="AV703" s="36">
        <v>273127800</v>
      </c>
      <c r="AW703" s="36">
        <v>0</v>
      </c>
      <c r="AX703" s="36">
        <v>0</v>
      </c>
      <c r="AY703" s="36">
        <v>0</v>
      </c>
      <c r="AZ703" s="36">
        <v>0</v>
      </c>
      <c r="BA703" s="36">
        <v>180000000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440000000.07999998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199950000</v>
      </c>
      <c r="BQ703" s="36">
        <v>0</v>
      </c>
      <c r="BR703" s="36">
        <v>0</v>
      </c>
      <c r="BS703" s="36">
        <v>808916005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966833458</v>
      </c>
      <c r="CB703" s="36">
        <v>0</v>
      </c>
      <c r="CC703" s="36">
        <v>0</v>
      </c>
      <c r="CD703" s="36">
        <v>0</v>
      </c>
      <c r="CE703" s="36">
        <v>164327435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476561310</v>
      </c>
      <c r="DJ703" s="36">
        <v>0</v>
      </c>
      <c r="DK703" s="36">
        <v>0</v>
      </c>
      <c r="DL703" s="36">
        <v>0</v>
      </c>
      <c r="DM703" s="36">
        <v>0</v>
      </c>
      <c r="DN703" s="36">
        <v>26000800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696624000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972427662</v>
      </c>
      <c r="EB703" s="36">
        <v>0</v>
      </c>
      <c r="EC703" s="36">
        <v>543786255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3381840000</v>
      </c>
      <c r="FB703" s="36">
        <v>0</v>
      </c>
      <c r="FC703" s="36">
        <v>0</v>
      </c>
      <c r="FD703" s="36">
        <v>0</v>
      </c>
      <c r="FE703" s="36">
        <v>5276129142.46</v>
      </c>
      <c r="FF703" s="36">
        <v>0</v>
      </c>
      <c r="FG703" s="36">
        <v>4637165429.0100002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291771160</v>
      </c>
    </row>
    <row r="704" spans="1:176">
      <c r="A704" s="1">
        <v>171020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0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0</v>
      </c>
      <c r="CB704" s="36">
        <v>0</v>
      </c>
      <c r="CC704" s="36">
        <v>0</v>
      </c>
      <c r="CD704" s="36">
        <v>0</v>
      </c>
      <c r="CE704" s="36">
        <v>0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0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0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0</v>
      </c>
      <c r="FB704" s="36">
        <v>0</v>
      </c>
      <c r="FC704" s="36">
        <v>0</v>
      </c>
      <c r="FD704" s="36">
        <v>0</v>
      </c>
      <c r="FE704" s="36">
        <v>0</v>
      </c>
      <c r="FF704" s="36">
        <v>0</v>
      </c>
      <c r="FG704" s="36">
        <v>0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0</v>
      </c>
    </row>
    <row r="705" spans="1:176">
      <c r="A705" s="1">
        <v>171090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163824754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7651110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161783232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132539180</v>
      </c>
      <c r="CB705" s="36">
        <v>0</v>
      </c>
      <c r="CC705" s="36">
        <v>0</v>
      </c>
      <c r="CD705" s="36">
        <v>0</v>
      </c>
      <c r="CE705" s="36">
        <v>72878802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1506341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276758308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33196935</v>
      </c>
      <c r="FB705" s="36">
        <v>0</v>
      </c>
      <c r="FC705" s="36">
        <v>0</v>
      </c>
      <c r="FD705" s="36">
        <v>0</v>
      </c>
      <c r="FE705" s="36">
        <v>562384417.47000003</v>
      </c>
      <c r="FF705" s="36">
        <v>0</v>
      </c>
      <c r="FG705" s="36">
        <v>248042568.53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36923289.75</v>
      </c>
    </row>
    <row r="706" spans="1:176">
      <c r="A706" s="1">
        <v>171099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14500000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36000000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1098055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0</v>
      </c>
      <c r="DM706" s="36">
        <v>0</v>
      </c>
      <c r="DN706" s="36">
        <v>0</v>
      </c>
      <c r="DO706" s="36">
        <v>0</v>
      </c>
      <c r="DP706" s="36">
        <v>0</v>
      </c>
      <c r="DQ706" s="36">
        <v>0</v>
      </c>
      <c r="DR706" s="36">
        <v>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4800000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0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171500</v>
      </c>
      <c r="B707" t="s">
        <v>349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5532839785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1297998000</v>
      </c>
      <c r="AF707" s="36">
        <v>0</v>
      </c>
      <c r="AG707" s="36">
        <v>0</v>
      </c>
      <c r="AH707" s="36">
        <v>0</v>
      </c>
      <c r="AI707" s="36">
        <v>469790224.94999999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505846850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993215000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357805683</v>
      </c>
      <c r="DM707" s="36">
        <v>0</v>
      </c>
      <c r="DN707" s="36">
        <v>0</v>
      </c>
      <c r="DO707" s="36">
        <v>0</v>
      </c>
      <c r="DP707" s="36">
        <v>0</v>
      </c>
      <c r="DQ707" s="36">
        <v>66575000</v>
      </c>
      <c r="DR707" s="36">
        <v>2044362500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193075622</v>
      </c>
      <c r="FC707" s="36">
        <v>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</row>
    <row r="708" spans="1:176">
      <c r="A708" s="1">
        <v>171505</v>
      </c>
      <c r="B708" t="s">
        <v>317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792376000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223846850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125398000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44284083</v>
      </c>
      <c r="DM708" s="36">
        <v>0</v>
      </c>
      <c r="DN708" s="36">
        <v>0</v>
      </c>
      <c r="DO708" s="36">
        <v>0</v>
      </c>
      <c r="DP708" s="36">
        <v>0</v>
      </c>
      <c r="DQ708" s="36">
        <v>46000000</v>
      </c>
      <c r="DR708" s="36">
        <v>1635490000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16722000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171510</v>
      </c>
      <c r="B709" t="s">
        <v>319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5532839785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622271036</v>
      </c>
      <c r="AF709" s="36">
        <v>0</v>
      </c>
      <c r="AG709" s="36">
        <v>0</v>
      </c>
      <c r="AH709" s="36">
        <v>0</v>
      </c>
      <c r="AI709" s="36">
        <v>469790224.94999999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282000000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867817000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313521600</v>
      </c>
      <c r="DM709" s="36">
        <v>0</v>
      </c>
      <c r="DN709" s="36">
        <v>0</v>
      </c>
      <c r="DO709" s="36">
        <v>0</v>
      </c>
      <c r="DP709" s="36">
        <v>0</v>
      </c>
      <c r="DQ709" s="36">
        <v>20575000</v>
      </c>
      <c r="DR709" s="36">
        <v>408872500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176353622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171599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116649036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0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0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180000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3127538335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4923853354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71145144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180500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181000</v>
      </c>
      <c r="B713" t="s">
        <v>353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181500</v>
      </c>
      <c r="B714" t="s">
        <v>316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4121463500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182000</v>
      </c>
      <c r="B715" t="s">
        <v>354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0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0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182100</v>
      </c>
      <c r="B716" t="s">
        <v>341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6754632259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20097143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802389854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36645144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113333333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182500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34500000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189900</v>
      </c>
      <c r="B718" t="s">
        <v>356</v>
      </c>
      <c r="D718" s="36">
        <v>0</v>
      </c>
      <c r="E718" s="36">
        <v>0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3627093924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6">
        <v>0</v>
      </c>
      <c r="BH718" s="36">
        <v>0</v>
      </c>
      <c r="BI718" s="36">
        <v>0</v>
      </c>
      <c r="BJ718" s="36">
        <v>0</v>
      </c>
      <c r="BK718" s="36">
        <v>0</v>
      </c>
      <c r="BL718" s="36">
        <v>0</v>
      </c>
      <c r="BM718" s="36">
        <v>20097143</v>
      </c>
      <c r="BN718" s="36">
        <v>0</v>
      </c>
      <c r="BO718" s="36">
        <v>0</v>
      </c>
      <c r="BP718" s="36">
        <v>0</v>
      </c>
      <c r="BQ718" s="36">
        <v>0</v>
      </c>
      <c r="BR718" s="36">
        <v>0</v>
      </c>
      <c r="BS718" s="36">
        <v>0</v>
      </c>
      <c r="BT718" s="36">
        <v>0</v>
      </c>
      <c r="BU718" s="36">
        <v>0</v>
      </c>
      <c r="BV718" s="36">
        <v>0</v>
      </c>
      <c r="BW718" s="36">
        <v>0</v>
      </c>
      <c r="BX718" s="36">
        <v>0</v>
      </c>
      <c r="BY718" s="36">
        <v>0</v>
      </c>
      <c r="BZ718" s="36">
        <v>0</v>
      </c>
      <c r="CA718" s="36">
        <v>0</v>
      </c>
      <c r="CB718" s="36">
        <v>0</v>
      </c>
      <c r="CC718" s="36">
        <v>0</v>
      </c>
      <c r="CD718" s="36">
        <v>0</v>
      </c>
      <c r="CE718" s="36">
        <v>0</v>
      </c>
      <c r="CF718" s="36">
        <v>0</v>
      </c>
      <c r="CG718" s="36">
        <v>0</v>
      </c>
      <c r="CH718" s="36">
        <v>0</v>
      </c>
      <c r="CI718" s="36">
        <v>0</v>
      </c>
      <c r="CJ718" s="36">
        <v>0</v>
      </c>
      <c r="CK718" s="36">
        <v>0</v>
      </c>
      <c r="CL718" s="36">
        <v>0</v>
      </c>
      <c r="CM718" s="36">
        <v>0</v>
      </c>
      <c r="CN718" s="36">
        <v>0</v>
      </c>
      <c r="CO718" s="36">
        <v>0</v>
      </c>
      <c r="CP718" s="36">
        <v>0</v>
      </c>
      <c r="CQ718" s="36">
        <v>0</v>
      </c>
      <c r="CR718" s="36">
        <v>0</v>
      </c>
      <c r="CS718" s="36">
        <v>0</v>
      </c>
      <c r="CT718" s="36">
        <v>0</v>
      </c>
      <c r="CU718" s="36">
        <v>0</v>
      </c>
      <c r="CV718" s="36">
        <v>0</v>
      </c>
      <c r="CW718" s="36">
        <v>0</v>
      </c>
      <c r="CX718" s="36">
        <v>0</v>
      </c>
      <c r="CY718" s="36">
        <v>0</v>
      </c>
      <c r="CZ718" s="36">
        <v>0</v>
      </c>
      <c r="DA718" s="36">
        <v>0</v>
      </c>
      <c r="DB718" s="36">
        <v>0</v>
      </c>
      <c r="DC718" s="36">
        <v>0</v>
      </c>
      <c r="DD718" s="36">
        <v>0</v>
      </c>
      <c r="DE718" s="36">
        <v>0</v>
      </c>
      <c r="DF718" s="36">
        <v>0</v>
      </c>
      <c r="DG718" s="36">
        <v>0</v>
      </c>
      <c r="DH718" s="36">
        <v>0</v>
      </c>
      <c r="DI718" s="36">
        <v>0</v>
      </c>
      <c r="DJ718" s="36">
        <v>0</v>
      </c>
      <c r="DK718" s="36">
        <v>0</v>
      </c>
      <c r="DL718" s="36">
        <v>0</v>
      </c>
      <c r="DM718" s="36">
        <v>0</v>
      </c>
      <c r="DN718" s="36">
        <v>0</v>
      </c>
      <c r="DO718" s="36">
        <v>0</v>
      </c>
      <c r="DP718" s="36">
        <v>0</v>
      </c>
      <c r="DQ718" s="36">
        <v>0</v>
      </c>
      <c r="DR718" s="36">
        <v>0</v>
      </c>
      <c r="DS718" s="36">
        <v>0</v>
      </c>
      <c r="DT718" s="36">
        <v>0</v>
      </c>
      <c r="DU718" s="36">
        <v>0</v>
      </c>
      <c r="DV718" s="36">
        <v>0</v>
      </c>
      <c r="DW718" s="36">
        <v>0</v>
      </c>
      <c r="DX718" s="36">
        <v>0</v>
      </c>
      <c r="DY718" s="36">
        <v>0</v>
      </c>
      <c r="DZ718" s="36">
        <v>0</v>
      </c>
      <c r="EA718" s="36">
        <v>0</v>
      </c>
      <c r="EB718" s="36">
        <v>0</v>
      </c>
      <c r="EC718" s="36">
        <v>0</v>
      </c>
      <c r="ED718" s="36">
        <v>0</v>
      </c>
      <c r="EE718" s="36">
        <v>0</v>
      </c>
      <c r="EF718" s="36">
        <v>0</v>
      </c>
      <c r="EG718" s="36">
        <v>0</v>
      </c>
      <c r="EH718" s="36">
        <v>0</v>
      </c>
      <c r="EI718" s="36">
        <v>0</v>
      </c>
      <c r="EJ718" s="36">
        <v>0</v>
      </c>
      <c r="EK718" s="36">
        <v>0</v>
      </c>
      <c r="EL718" s="36">
        <v>0</v>
      </c>
      <c r="EM718" s="36">
        <v>0</v>
      </c>
      <c r="EN718" s="36">
        <v>0</v>
      </c>
      <c r="EO718" s="36">
        <v>0</v>
      </c>
      <c r="EP718" s="36">
        <v>0</v>
      </c>
      <c r="EQ718" s="36">
        <v>0</v>
      </c>
      <c r="ER718" s="36">
        <v>0</v>
      </c>
      <c r="ES718" s="36">
        <v>0</v>
      </c>
      <c r="ET718" s="36">
        <v>0</v>
      </c>
      <c r="EU718" s="36">
        <v>0</v>
      </c>
      <c r="EV718" s="36">
        <v>0</v>
      </c>
      <c r="EW718" s="36">
        <v>0</v>
      </c>
      <c r="EX718" s="36">
        <v>0</v>
      </c>
      <c r="EY718" s="36">
        <v>0</v>
      </c>
      <c r="EZ718" s="36">
        <v>0</v>
      </c>
      <c r="FA718" s="36">
        <v>0</v>
      </c>
      <c r="FB718" s="36">
        <v>0</v>
      </c>
      <c r="FC718" s="36">
        <v>0</v>
      </c>
      <c r="FD718" s="36">
        <v>0</v>
      </c>
      <c r="FE718" s="36">
        <v>0</v>
      </c>
      <c r="FF718" s="36">
        <v>0</v>
      </c>
      <c r="FG718" s="36">
        <v>0</v>
      </c>
      <c r="FH718" s="36">
        <v>0</v>
      </c>
      <c r="FI718" s="36">
        <v>0</v>
      </c>
      <c r="FJ718" s="36">
        <v>0</v>
      </c>
      <c r="FK718" s="36">
        <v>0</v>
      </c>
      <c r="FL718" s="36">
        <v>0</v>
      </c>
      <c r="FM718" s="36">
        <v>113333333</v>
      </c>
      <c r="FN718" s="36">
        <v>0</v>
      </c>
      <c r="FO718" s="36">
        <v>0</v>
      </c>
      <c r="FP718" s="36">
        <v>0</v>
      </c>
      <c r="FQ718" s="36">
        <v>0</v>
      </c>
      <c r="FR718" s="36">
        <v>0</v>
      </c>
      <c r="FS718" s="36">
        <v>0</v>
      </c>
      <c r="FT718" s="36">
        <v>0</v>
      </c>
    </row>
    <row r="719" spans="1:176">
      <c r="A719" s="1">
        <v>190000</v>
      </c>
      <c r="B719" t="s">
        <v>357</v>
      </c>
      <c r="D719" s="36">
        <v>114859716</v>
      </c>
      <c r="E719" s="36">
        <v>47109198</v>
      </c>
      <c r="F719" s="36">
        <v>789616681.49000001</v>
      </c>
      <c r="G719" s="36">
        <v>90760624.829999998</v>
      </c>
      <c r="H719" s="36">
        <v>514655914.60000002</v>
      </c>
      <c r="I719" s="36">
        <v>0.22</v>
      </c>
      <c r="J719" s="36">
        <v>0</v>
      </c>
      <c r="K719" s="36">
        <v>10859930.880000001</v>
      </c>
      <c r="L719" s="36">
        <v>201369918</v>
      </c>
      <c r="M719" s="36">
        <v>0</v>
      </c>
      <c r="N719" s="36">
        <v>0</v>
      </c>
      <c r="O719" s="36">
        <v>143689267</v>
      </c>
      <c r="P719" s="36">
        <v>478528535.30000001</v>
      </c>
      <c r="Q719" s="36">
        <v>14453854</v>
      </c>
      <c r="R719" s="36">
        <v>0</v>
      </c>
      <c r="S719" s="36">
        <v>46783333</v>
      </c>
      <c r="T719" s="36">
        <v>0</v>
      </c>
      <c r="U719" s="36">
        <v>1070025021.5599999</v>
      </c>
      <c r="V719" s="36">
        <v>0</v>
      </c>
      <c r="W719" s="36">
        <v>0</v>
      </c>
      <c r="X719" s="36">
        <v>10667521</v>
      </c>
      <c r="Y719" s="36">
        <v>550482097.12</v>
      </c>
      <c r="Z719" s="36">
        <v>0</v>
      </c>
      <c r="AA719" s="36">
        <v>390572849</v>
      </c>
      <c r="AB719" s="36">
        <v>0</v>
      </c>
      <c r="AC719" s="36">
        <v>97675728.560000002</v>
      </c>
      <c r="AD719" s="36">
        <v>516557941.50999999</v>
      </c>
      <c r="AE719" s="36">
        <v>10525203.16</v>
      </c>
      <c r="AF719" s="36">
        <v>193512467.5</v>
      </c>
      <c r="AG719" s="36">
        <v>84536976</v>
      </c>
      <c r="AH719" s="36">
        <v>18081477.289999999</v>
      </c>
      <c r="AI719" s="36">
        <v>21617256</v>
      </c>
      <c r="AJ719" s="36">
        <v>28197463</v>
      </c>
      <c r="AK719" s="36">
        <v>5025879</v>
      </c>
      <c r="AL719" s="36">
        <v>10052591</v>
      </c>
      <c r="AM719" s="36">
        <v>0</v>
      </c>
      <c r="AN719" s="36">
        <v>93427486</v>
      </c>
      <c r="AO719" s="36">
        <v>6495875</v>
      </c>
      <c r="AP719" s="36">
        <v>593718200.33000004</v>
      </c>
      <c r="AQ719" s="36">
        <v>0</v>
      </c>
      <c r="AR719" s="36">
        <v>0</v>
      </c>
      <c r="AS719" s="36">
        <v>21704278</v>
      </c>
      <c r="AT719" s="36">
        <v>48996802</v>
      </c>
      <c r="AU719" s="36">
        <v>9068075</v>
      </c>
      <c r="AV719" s="36">
        <v>206765808.37</v>
      </c>
      <c r="AW719" s="36">
        <v>5745217</v>
      </c>
      <c r="AX719" s="36">
        <v>68663340</v>
      </c>
      <c r="AY719" s="36">
        <v>61404189</v>
      </c>
      <c r="AZ719" s="36">
        <v>0</v>
      </c>
      <c r="BA719" s="36">
        <v>64611880</v>
      </c>
      <c r="BB719" s="36">
        <v>4777320</v>
      </c>
      <c r="BC719" s="36">
        <v>0</v>
      </c>
      <c r="BD719" s="36">
        <v>58102085</v>
      </c>
      <c r="BE719" s="36">
        <v>15202491</v>
      </c>
      <c r="BF719" s="36">
        <v>84680698</v>
      </c>
      <c r="BG719" s="36">
        <v>8989620</v>
      </c>
      <c r="BH719" s="36">
        <v>0</v>
      </c>
      <c r="BI719" s="36">
        <v>72500000</v>
      </c>
      <c r="BJ719" s="36">
        <v>8340692</v>
      </c>
      <c r="BK719" s="36">
        <v>14542610</v>
      </c>
      <c r="BL719" s="36">
        <v>5499999</v>
      </c>
      <c r="BM719" s="36">
        <v>34206406</v>
      </c>
      <c r="BN719" s="36">
        <v>0</v>
      </c>
      <c r="BO719" s="36">
        <v>0</v>
      </c>
      <c r="BP719" s="36">
        <v>0</v>
      </c>
      <c r="BQ719" s="36">
        <v>27720250</v>
      </c>
      <c r="BR719" s="36">
        <v>121357493</v>
      </c>
      <c r="BS719" s="36">
        <v>5101148297</v>
      </c>
      <c r="BT719" s="36">
        <v>11937664</v>
      </c>
      <c r="BU719" s="36">
        <v>0</v>
      </c>
      <c r="BV719" s="36">
        <v>52323615</v>
      </c>
      <c r="BW719" s="36">
        <v>120357757</v>
      </c>
      <c r="BX719" s="36">
        <v>0</v>
      </c>
      <c r="BY719" s="36">
        <v>106006225</v>
      </c>
      <c r="BZ719" s="36">
        <v>31705235</v>
      </c>
      <c r="CA719" s="36">
        <v>36492945</v>
      </c>
      <c r="CB719" s="36">
        <v>71033734</v>
      </c>
      <c r="CC719" s="36">
        <v>5484609</v>
      </c>
      <c r="CD719" s="36">
        <v>0</v>
      </c>
      <c r="CE719" s="36">
        <v>62414873.299999997</v>
      </c>
      <c r="CF719" s="36">
        <v>1964480521.23</v>
      </c>
      <c r="CG719" s="36">
        <v>0</v>
      </c>
      <c r="CH719" s="36">
        <v>3447676</v>
      </c>
      <c r="CI719" s="36">
        <v>175635645</v>
      </c>
      <c r="CJ719" s="36">
        <v>904840683.96000004</v>
      </c>
      <c r="CK719" s="36">
        <v>43246069</v>
      </c>
      <c r="CL719" s="36">
        <v>34534846</v>
      </c>
      <c r="CM719" s="36">
        <v>11049993</v>
      </c>
      <c r="CN719" s="36">
        <v>464290176</v>
      </c>
      <c r="CO719" s="36">
        <v>0</v>
      </c>
      <c r="CP719" s="36">
        <v>0</v>
      </c>
      <c r="CQ719" s="36">
        <v>2678943</v>
      </c>
      <c r="CR719" s="36">
        <v>62092912.829999998</v>
      </c>
      <c r="CS719" s="36">
        <v>33414510.010000002</v>
      </c>
      <c r="CT719" s="36">
        <v>0</v>
      </c>
      <c r="CU719" s="36">
        <v>1116990.99</v>
      </c>
      <c r="CV719" s="36">
        <v>0</v>
      </c>
      <c r="CW719" s="36">
        <v>4577710.42</v>
      </c>
      <c r="CX719" s="36">
        <v>0</v>
      </c>
      <c r="CY719" s="36">
        <v>34890620.030000001</v>
      </c>
      <c r="CZ719" s="36">
        <v>164802819.06999999</v>
      </c>
      <c r="DA719" s="36">
        <v>0</v>
      </c>
      <c r="DB719" s="36">
        <v>44227623.32</v>
      </c>
      <c r="DC719" s="36">
        <v>1335492412.8299999</v>
      </c>
      <c r="DD719" s="36">
        <v>13927328</v>
      </c>
      <c r="DE719" s="36">
        <v>72240089</v>
      </c>
      <c r="DF719" s="36">
        <v>0</v>
      </c>
      <c r="DG719" s="36">
        <v>5949993</v>
      </c>
      <c r="DH719" s="36">
        <v>0</v>
      </c>
      <c r="DI719" s="36">
        <v>0</v>
      </c>
      <c r="DJ719" s="36">
        <v>0</v>
      </c>
      <c r="DK719" s="36">
        <v>890262</v>
      </c>
      <c r="DL719" s="36">
        <v>173173949</v>
      </c>
      <c r="DM719" s="36">
        <v>0</v>
      </c>
      <c r="DN719" s="36">
        <v>45292264</v>
      </c>
      <c r="DO719" s="36">
        <v>0</v>
      </c>
      <c r="DP719" s="36">
        <v>0</v>
      </c>
      <c r="DQ719" s="36">
        <v>780953171.97000003</v>
      </c>
      <c r="DR719" s="36">
        <v>569985735</v>
      </c>
      <c r="DS719" s="36">
        <v>33646360</v>
      </c>
      <c r="DT719" s="36">
        <v>35383111</v>
      </c>
      <c r="DU719" s="36">
        <v>177526550</v>
      </c>
      <c r="DV719" s="36">
        <v>0</v>
      </c>
      <c r="DW719" s="36">
        <v>256884381.83000001</v>
      </c>
      <c r="DX719" s="36">
        <v>68809242</v>
      </c>
      <c r="DY719" s="36">
        <v>5015906</v>
      </c>
      <c r="DZ719" s="36">
        <v>26232010</v>
      </c>
      <c r="EA719" s="36">
        <v>28844974</v>
      </c>
      <c r="EB719" s="36">
        <v>486436</v>
      </c>
      <c r="EC719" s="36">
        <v>637522322.13</v>
      </c>
      <c r="ED719" s="36">
        <v>474193564</v>
      </c>
      <c r="EE719" s="36">
        <v>572770337</v>
      </c>
      <c r="EF719" s="36">
        <v>0</v>
      </c>
      <c r="EG719" s="36">
        <v>0</v>
      </c>
      <c r="EH719" s="36">
        <v>57088892.649999999</v>
      </c>
      <c r="EI719" s="36">
        <v>25339351</v>
      </c>
      <c r="EJ719" s="36">
        <v>0</v>
      </c>
      <c r="EK719" s="36">
        <v>0</v>
      </c>
      <c r="EL719" s="36">
        <v>9322839</v>
      </c>
      <c r="EM719" s="36">
        <v>0</v>
      </c>
      <c r="EN719" s="36">
        <v>115568794</v>
      </c>
      <c r="EO719" s="36">
        <v>0</v>
      </c>
      <c r="EP719" s="36">
        <v>19870000.289999999</v>
      </c>
      <c r="EQ719" s="36">
        <v>54860894.840000004</v>
      </c>
      <c r="ER719" s="36">
        <v>0</v>
      </c>
      <c r="ES719" s="36">
        <v>0</v>
      </c>
      <c r="ET719" s="36">
        <v>235284848</v>
      </c>
      <c r="EU719" s="36">
        <v>82279525.280000001</v>
      </c>
      <c r="EV719" s="36">
        <v>0</v>
      </c>
      <c r="EW719" s="36">
        <v>43583800</v>
      </c>
      <c r="EX719" s="36">
        <v>0</v>
      </c>
      <c r="EY719" s="36">
        <v>374323436.63999999</v>
      </c>
      <c r="EZ719" s="36">
        <v>28836247</v>
      </c>
      <c r="FA719" s="36">
        <v>0</v>
      </c>
      <c r="FB719" s="36">
        <v>10545048.060000001</v>
      </c>
      <c r="FC719" s="36">
        <v>27972506</v>
      </c>
      <c r="FD719" s="36">
        <v>0</v>
      </c>
      <c r="FE719" s="36">
        <v>4197597879.8200002</v>
      </c>
      <c r="FF719" s="36">
        <v>0</v>
      </c>
      <c r="FG719" s="36">
        <v>6068536393.6599998</v>
      </c>
      <c r="FH719" s="36">
        <v>3526635716</v>
      </c>
      <c r="FI719" s="36">
        <v>0</v>
      </c>
      <c r="FJ719" s="36">
        <v>2940263.19</v>
      </c>
      <c r="FK719" s="36">
        <v>0</v>
      </c>
      <c r="FL719" s="36">
        <v>736225943</v>
      </c>
      <c r="FM719" s="36">
        <v>812689331</v>
      </c>
      <c r="FN719" s="36">
        <v>0</v>
      </c>
      <c r="FO719" s="36">
        <v>24801057.23</v>
      </c>
      <c r="FP719" s="36">
        <v>0</v>
      </c>
      <c r="FQ719" s="36">
        <v>8925000</v>
      </c>
      <c r="FR719" s="36">
        <v>120955786</v>
      </c>
      <c r="FS719" s="36">
        <v>0</v>
      </c>
      <c r="FT719" s="36">
        <v>0</v>
      </c>
    </row>
    <row r="720" spans="1:176">
      <c r="A720" s="1">
        <v>190400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0.22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0.3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4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190405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0.22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190410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190415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190420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190425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190430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4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190435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190440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190495</v>
      </c>
      <c r="B729" t="s">
        <v>367</v>
      </c>
      <c r="D729" s="36">
        <v>0</v>
      </c>
      <c r="E729" s="36">
        <v>0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0</v>
      </c>
      <c r="BM729" s="36">
        <v>0</v>
      </c>
      <c r="BN729" s="36">
        <v>0</v>
      </c>
      <c r="BO729" s="36">
        <v>0</v>
      </c>
      <c r="BP729" s="36">
        <v>0</v>
      </c>
      <c r="BQ729" s="36">
        <v>0</v>
      </c>
      <c r="BR729" s="36">
        <v>0</v>
      </c>
      <c r="BS729" s="36">
        <v>0</v>
      </c>
      <c r="BT729" s="36">
        <v>0</v>
      </c>
      <c r="BU729" s="36">
        <v>0</v>
      </c>
      <c r="BV729" s="36">
        <v>0</v>
      </c>
      <c r="BW729" s="36">
        <v>0</v>
      </c>
      <c r="BX729" s="36">
        <v>0</v>
      </c>
      <c r="BY729" s="36">
        <v>0</v>
      </c>
      <c r="BZ729" s="36">
        <v>0</v>
      </c>
      <c r="CA729" s="36">
        <v>0</v>
      </c>
      <c r="CB729" s="36">
        <v>0</v>
      </c>
      <c r="CC729" s="36">
        <v>0</v>
      </c>
      <c r="CD729" s="36">
        <v>0</v>
      </c>
      <c r="CE729" s="36">
        <v>0.3</v>
      </c>
      <c r="CF729" s="36">
        <v>0</v>
      </c>
      <c r="CG729" s="36">
        <v>0</v>
      </c>
      <c r="CH729" s="36">
        <v>0</v>
      </c>
      <c r="CI729" s="36">
        <v>0</v>
      </c>
      <c r="CJ729" s="36">
        <v>0</v>
      </c>
      <c r="CK729" s="36">
        <v>0</v>
      </c>
      <c r="CL729" s="36">
        <v>0</v>
      </c>
      <c r="CM729" s="36">
        <v>0</v>
      </c>
      <c r="CN729" s="36">
        <v>0</v>
      </c>
      <c r="CO729" s="36">
        <v>0</v>
      </c>
      <c r="CP729" s="36">
        <v>0</v>
      </c>
      <c r="CQ729" s="36">
        <v>0</v>
      </c>
      <c r="CR729" s="36">
        <v>0</v>
      </c>
      <c r="CS729" s="36">
        <v>0</v>
      </c>
      <c r="CT729" s="36">
        <v>0</v>
      </c>
      <c r="CU729" s="36">
        <v>0</v>
      </c>
      <c r="CV729" s="36">
        <v>0</v>
      </c>
      <c r="CW729" s="36">
        <v>0</v>
      </c>
      <c r="CX729" s="36">
        <v>0</v>
      </c>
      <c r="CY729" s="36">
        <v>0</v>
      </c>
      <c r="CZ729" s="36">
        <v>0</v>
      </c>
      <c r="DA729" s="36">
        <v>0</v>
      </c>
      <c r="DB729" s="36">
        <v>0</v>
      </c>
      <c r="DC729" s="36">
        <v>0</v>
      </c>
      <c r="DD729" s="36">
        <v>0</v>
      </c>
      <c r="DE729" s="36">
        <v>0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0</v>
      </c>
      <c r="DO729" s="36">
        <v>0</v>
      </c>
      <c r="DP729" s="36">
        <v>0</v>
      </c>
      <c r="DQ729" s="36">
        <v>0</v>
      </c>
      <c r="DR729" s="36">
        <v>0</v>
      </c>
      <c r="DS729" s="36">
        <v>0</v>
      </c>
      <c r="DT729" s="36">
        <v>0</v>
      </c>
      <c r="DU729" s="36">
        <v>0</v>
      </c>
      <c r="DV729" s="36">
        <v>0</v>
      </c>
      <c r="DW729" s="36">
        <v>0</v>
      </c>
      <c r="DX729" s="36">
        <v>0</v>
      </c>
      <c r="DY729" s="36">
        <v>0</v>
      </c>
      <c r="DZ729" s="36">
        <v>0</v>
      </c>
      <c r="EA729" s="36">
        <v>0</v>
      </c>
      <c r="EB729" s="36">
        <v>0</v>
      </c>
      <c r="EC729" s="36">
        <v>0</v>
      </c>
      <c r="ED729" s="36">
        <v>0</v>
      </c>
      <c r="EE729" s="36">
        <v>0</v>
      </c>
      <c r="EF729" s="36">
        <v>0</v>
      </c>
      <c r="EG729" s="36">
        <v>0</v>
      </c>
      <c r="EH729" s="36">
        <v>0</v>
      </c>
      <c r="EI729" s="36">
        <v>0</v>
      </c>
      <c r="EJ729" s="36">
        <v>0</v>
      </c>
      <c r="EK729" s="36">
        <v>0</v>
      </c>
      <c r="EL729" s="36">
        <v>0</v>
      </c>
      <c r="EM729" s="36">
        <v>0</v>
      </c>
      <c r="EN729" s="36">
        <v>0</v>
      </c>
      <c r="EO729" s="36">
        <v>0</v>
      </c>
      <c r="EP729" s="36">
        <v>0</v>
      </c>
      <c r="EQ729" s="36">
        <v>0</v>
      </c>
      <c r="ER729" s="36">
        <v>0</v>
      </c>
      <c r="ES729" s="36">
        <v>0</v>
      </c>
      <c r="ET729" s="36">
        <v>0</v>
      </c>
      <c r="EU729" s="36">
        <v>0</v>
      </c>
      <c r="EV729" s="36">
        <v>0</v>
      </c>
      <c r="EW729" s="36">
        <v>0</v>
      </c>
      <c r="EX729" s="36">
        <v>0</v>
      </c>
      <c r="EY729" s="36">
        <v>0</v>
      </c>
      <c r="EZ729" s="36">
        <v>0</v>
      </c>
      <c r="FA729" s="36">
        <v>0</v>
      </c>
      <c r="FB729" s="36">
        <v>0</v>
      </c>
      <c r="FC729" s="36">
        <v>0</v>
      </c>
      <c r="FD729" s="36">
        <v>0</v>
      </c>
      <c r="FE729" s="36">
        <v>0</v>
      </c>
      <c r="FF729" s="36">
        <v>0</v>
      </c>
      <c r="FG729" s="36">
        <v>0</v>
      </c>
      <c r="FH729" s="36">
        <v>0</v>
      </c>
      <c r="FI729" s="36">
        <v>0</v>
      </c>
      <c r="FJ729" s="36">
        <v>0</v>
      </c>
      <c r="FK729" s="36">
        <v>0</v>
      </c>
      <c r="FL729" s="36">
        <v>0</v>
      </c>
      <c r="FM729" s="36">
        <v>0</v>
      </c>
      <c r="FN729" s="36">
        <v>0</v>
      </c>
      <c r="FO729" s="36">
        <v>0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</row>
    <row r="730" spans="1:176">
      <c r="A730" s="1">
        <v>190500</v>
      </c>
      <c r="B730" t="s">
        <v>368</v>
      </c>
      <c r="D730" s="36">
        <v>0</v>
      </c>
      <c r="E730" s="36">
        <v>1174123</v>
      </c>
      <c r="F730" s="36">
        <v>0</v>
      </c>
      <c r="G730" s="36">
        <v>0</v>
      </c>
      <c r="H730" s="36">
        <v>42447615.979999997</v>
      </c>
      <c r="I730" s="36">
        <v>0</v>
      </c>
      <c r="J730" s="36">
        <v>0</v>
      </c>
      <c r="K730" s="36">
        <v>0</v>
      </c>
      <c r="L730" s="36">
        <v>201369918</v>
      </c>
      <c r="M730" s="36">
        <v>0</v>
      </c>
      <c r="N730" s="36">
        <v>0</v>
      </c>
      <c r="O730" s="36">
        <v>6523560</v>
      </c>
      <c r="P730" s="36">
        <v>0</v>
      </c>
      <c r="Q730" s="36">
        <v>7756514</v>
      </c>
      <c r="R730" s="36">
        <v>0</v>
      </c>
      <c r="S730" s="36">
        <v>0</v>
      </c>
      <c r="T730" s="36">
        <v>0</v>
      </c>
      <c r="U730" s="36">
        <v>26025021.559999999</v>
      </c>
      <c r="V730" s="36">
        <v>0</v>
      </c>
      <c r="W730" s="36">
        <v>0</v>
      </c>
      <c r="X730" s="36">
        <v>10667521</v>
      </c>
      <c r="Y730" s="36">
        <v>10125468</v>
      </c>
      <c r="Z730" s="36">
        <v>0</v>
      </c>
      <c r="AA730" s="36">
        <v>375269150</v>
      </c>
      <c r="AB730" s="36">
        <v>0</v>
      </c>
      <c r="AC730" s="36">
        <v>0</v>
      </c>
      <c r="AD730" s="36">
        <v>91738531.359999999</v>
      </c>
      <c r="AE730" s="36">
        <v>0</v>
      </c>
      <c r="AF730" s="36">
        <v>0</v>
      </c>
      <c r="AG730" s="36">
        <v>84536976</v>
      </c>
      <c r="AH730" s="36">
        <v>0</v>
      </c>
      <c r="AI730" s="36">
        <v>12388053</v>
      </c>
      <c r="AJ730" s="36">
        <v>12614000</v>
      </c>
      <c r="AK730" s="36">
        <v>5025879</v>
      </c>
      <c r="AL730" s="36">
        <v>10052591</v>
      </c>
      <c r="AM730" s="36">
        <v>0</v>
      </c>
      <c r="AN730" s="36">
        <v>84227520</v>
      </c>
      <c r="AO730" s="36">
        <v>6495875</v>
      </c>
      <c r="AP730" s="36">
        <v>108665773</v>
      </c>
      <c r="AQ730" s="36">
        <v>0</v>
      </c>
      <c r="AR730" s="36">
        <v>0</v>
      </c>
      <c r="AS730" s="36">
        <v>0</v>
      </c>
      <c r="AT730" s="36">
        <v>12254094</v>
      </c>
      <c r="AU730" s="36">
        <v>0</v>
      </c>
      <c r="AV730" s="36">
        <v>94332257</v>
      </c>
      <c r="AW730" s="36">
        <v>0</v>
      </c>
      <c r="AX730" s="36">
        <v>45746877</v>
      </c>
      <c r="AY730" s="36">
        <v>61404189</v>
      </c>
      <c r="AZ730" s="36">
        <v>0</v>
      </c>
      <c r="BA730" s="36">
        <v>13225404</v>
      </c>
      <c r="BB730" s="36">
        <v>4777320</v>
      </c>
      <c r="BC730" s="36">
        <v>0</v>
      </c>
      <c r="BD730" s="36">
        <v>58102085</v>
      </c>
      <c r="BE730" s="36">
        <v>15202491</v>
      </c>
      <c r="BF730" s="36">
        <v>76242080</v>
      </c>
      <c r="BG730" s="36">
        <v>0</v>
      </c>
      <c r="BH730" s="36">
        <v>0</v>
      </c>
      <c r="BI730" s="36">
        <v>0</v>
      </c>
      <c r="BJ730" s="36">
        <v>0</v>
      </c>
      <c r="BK730" s="36">
        <v>14542610</v>
      </c>
      <c r="BL730" s="36">
        <v>0</v>
      </c>
      <c r="BM730" s="36">
        <v>34206406</v>
      </c>
      <c r="BN730" s="36">
        <v>0</v>
      </c>
      <c r="BO730" s="36">
        <v>0</v>
      </c>
      <c r="BP730" s="36">
        <v>0</v>
      </c>
      <c r="BQ730" s="36">
        <v>2218337</v>
      </c>
      <c r="BR730" s="36">
        <v>57845570</v>
      </c>
      <c r="BS730" s="36">
        <v>22457123</v>
      </c>
      <c r="BT730" s="36">
        <v>0</v>
      </c>
      <c r="BU730" s="36">
        <v>0</v>
      </c>
      <c r="BV730" s="36">
        <v>3660064</v>
      </c>
      <c r="BW730" s="36">
        <v>0</v>
      </c>
      <c r="BX730" s="36">
        <v>0</v>
      </c>
      <c r="BY730" s="36">
        <v>0</v>
      </c>
      <c r="BZ730" s="36">
        <v>14411386</v>
      </c>
      <c r="CA730" s="36">
        <v>10239409</v>
      </c>
      <c r="CB730" s="36">
        <v>21957893</v>
      </c>
      <c r="CC730" s="36">
        <v>0</v>
      </c>
      <c r="CD730" s="36">
        <v>0</v>
      </c>
      <c r="CE730" s="36">
        <v>36229134</v>
      </c>
      <c r="CF730" s="36">
        <v>49977343</v>
      </c>
      <c r="CG730" s="36">
        <v>0</v>
      </c>
      <c r="CH730" s="36">
        <v>3447676</v>
      </c>
      <c r="CI730" s="36">
        <v>175635645</v>
      </c>
      <c r="CJ730" s="36">
        <v>32510153</v>
      </c>
      <c r="CK730" s="36">
        <v>3831717</v>
      </c>
      <c r="CL730" s="36">
        <v>34534846</v>
      </c>
      <c r="CM730" s="36">
        <v>6049993</v>
      </c>
      <c r="CN730" s="36">
        <v>388904383</v>
      </c>
      <c r="CO730" s="36">
        <v>0</v>
      </c>
      <c r="CP730" s="36">
        <v>0</v>
      </c>
      <c r="CQ730" s="36">
        <v>0</v>
      </c>
      <c r="CR730" s="36">
        <v>32868278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2922099</v>
      </c>
      <c r="CZ730" s="36">
        <v>0</v>
      </c>
      <c r="DA730" s="36">
        <v>0</v>
      </c>
      <c r="DB730" s="36">
        <v>0</v>
      </c>
      <c r="DC730" s="36">
        <v>255628491.31999999</v>
      </c>
      <c r="DD730" s="36">
        <v>0</v>
      </c>
      <c r="DE730" s="36">
        <v>8286136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45292264</v>
      </c>
      <c r="DO730" s="36">
        <v>0</v>
      </c>
      <c r="DP730" s="36">
        <v>0</v>
      </c>
      <c r="DQ730" s="36">
        <v>16011294</v>
      </c>
      <c r="DR730" s="36">
        <v>366935735</v>
      </c>
      <c r="DS730" s="36">
        <v>0</v>
      </c>
      <c r="DT730" s="36">
        <v>0</v>
      </c>
      <c r="DU730" s="36">
        <v>0</v>
      </c>
      <c r="DV730" s="36">
        <v>0</v>
      </c>
      <c r="DW730" s="36">
        <v>86427763.010000005</v>
      </c>
      <c r="DX730" s="36">
        <v>14504334</v>
      </c>
      <c r="DY730" s="36">
        <v>0</v>
      </c>
      <c r="DZ730" s="36">
        <v>7174840</v>
      </c>
      <c r="EA730" s="36">
        <v>0</v>
      </c>
      <c r="EB730" s="36">
        <v>0</v>
      </c>
      <c r="EC730" s="36">
        <v>0</v>
      </c>
      <c r="ED730" s="36">
        <v>0</v>
      </c>
      <c r="EE730" s="36">
        <v>572770337</v>
      </c>
      <c r="EF730" s="36">
        <v>0</v>
      </c>
      <c r="EG730" s="36">
        <v>0</v>
      </c>
      <c r="EH730" s="36">
        <v>0</v>
      </c>
      <c r="EI730" s="36">
        <v>5495826</v>
      </c>
      <c r="EJ730" s="36">
        <v>0</v>
      </c>
      <c r="EK730" s="36">
        <v>0</v>
      </c>
      <c r="EL730" s="36">
        <v>9322839</v>
      </c>
      <c r="EM730" s="36">
        <v>0</v>
      </c>
      <c r="EN730" s="36">
        <v>0</v>
      </c>
      <c r="EO730" s="36">
        <v>0</v>
      </c>
      <c r="EP730" s="36">
        <v>0</v>
      </c>
      <c r="EQ730" s="36">
        <v>34212500</v>
      </c>
      <c r="ER730" s="36">
        <v>0</v>
      </c>
      <c r="ES730" s="36">
        <v>0</v>
      </c>
      <c r="ET730" s="36">
        <v>14209941</v>
      </c>
      <c r="EU730" s="36">
        <v>1000000</v>
      </c>
      <c r="EV730" s="36">
        <v>0</v>
      </c>
      <c r="EW730" s="36">
        <v>36388920</v>
      </c>
      <c r="EX730" s="36">
        <v>0</v>
      </c>
      <c r="EY730" s="36">
        <v>43880177</v>
      </c>
      <c r="EZ730" s="36">
        <v>1716053</v>
      </c>
      <c r="FA730" s="36">
        <v>0</v>
      </c>
      <c r="FB730" s="36">
        <v>2522712.67</v>
      </c>
      <c r="FC730" s="36">
        <v>0</v>
      </c>
      <c r="FD730" s="36">
        <v>0</v>
      </c>
      <c r="FE730" s="36">
        <v>0</v>
      </c>
      <c r="FF730" s="36">
        <v>0</v>
      </c>
      <c r="FG730" s="36">
        <v>17250560</v>
      </c>
      <c r="FH730" s="36">
        <v>68378184</v>
      </c>
      <c r="FI730" s="36">
        <v>0</v>
      </c>
      <c r="FJ730" s="36">
        <v>2</v>
      </c>
      <c r="FK730" s="36">
        <v>0</v>
      </c>
      <c r="FL730" s="36">
        <v>51751066</v>
      </c>
      <c r="FM730" s="36">
        <v>73850561</v>
      </c>
      <c r="FN730" s="36">
        <v>0</v>
      </c>
      <c r="FO730" s="36">
        <v>1973124.6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190505</v>
      </c>
      <c r="B731" t="s">
        <v>369</v>
      </c>
      <c r="D731" s="36">
        <v>0</v>
      </c>
      <c r="E731" s="36">
        <v>0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0</v>
      </c>
      <c r="BE731" s="36">
        <v>0</v>
      </c>
      <c r="BF731" s="36">
        <v>0</v>
      </c>
      <c r="BG731" s="36">
        <v>0</v>
      </c>
      <c r="BH731" s="36">
        <v>0</v>
      </c>
      <c r="BI731" s="36">
        <v>0</v>
      </c>
      <c r="BJ731" s="36">
        <v>0</v>
      </c>
      <c r="BK731" s="36">
        <v>0</v>
      </c>
      <c r="BL731" s="36">
        <v>0</v>
      </c>
      <c r="BM731" s="36">
        <v>0</v>
      </c>
      <c r="BN731" s="36">
        <v>0</v>
      </c>
      <c r="BO731" s="36">
        <v>0</v>
      </c>
      <c r="BP731" s="36">
        <v>0</v>
      </c>
      <c r="BQ731" s="36">
        <v>0</v>
      </c>
      <c r="BR731" s="36">
        <v>0</v>
      </c>
      <c r="BS731" s="36">
        <v>0</v>
      </c>
      <c r="BT731" s="36">
        <v>0</v>
      </c>
      <c r="BU731" s="36">
        <v>0</v>
      </c>
      <c r="BV731" s="36">
        <v>0</v>
      </c>
      <c r="BW731" s="36">
        <v>0</v>
      </c>
      <c r="BX731" s="36">
        <v>0</v>
      </c>
      <c r="BY731" s="36">
        <v>0</v>
      </c>
      <c r="BZ731" s="36">
        <v>0</v>
      </c>
      <c r="CA731" s="36">
        <v>0</v>
      </c>
      <c r="CB731" s="36">
        <v>0</v>
      </c>
      <c r="CC731" s="36">
        <v>0</v>
      </c>
      <c r="CD731" s="36">
        <v>0</v>
      </c>
      <c r="CE731" s="36">
        <v>0</v>
      </c>
      <c r="CF731" s="36">
        <v>0</v>
      </c>
      <c r="CG731" s="36">
        <v>0</v>
      </c>
      <c r="CH731" s="36">
        <v>0</v>
      </c>
      <c r="CI731" s="36">
        <v>0</v>
      </c>
      <c r="CJ731" s="36">
        <v>0</v>
      </c>
      <c r="CK731" s="36">
        <v>0</v>
      </c>
      <c r="CL731" s="36">
        <v>0</v>
      </c>
      <c r="CM731" s="36">
        <v>0</v>
      </c>
      <c r="CN731" s="36">
        <v>0</v>
      </c>
      <c r="CO731" s="36">
        <v>0</v>
      </c>
      <c r="CP731" s="36">
        <v>0</v>
      </c>
      <c r="CQ731" s="36">
        <v>0</v>
      </c>
      <c r="CR731" s="36">
        <v>0</v>
      </c>
      <c r="CS731" s="36">
        <v>0</v>
      </c>
      <c r="CT731" s="36">
        <v>0</v>
      </c>
      <c r="CU731" s="36">
        <v>0</v>
      </c>
      <c r="CV731" s="36">
        <v>0</v>
      </c>
      <c r="CW731" s="36">
        <v>0</v>
      </c>
      <c r="CX731" s="36">
        <v>0</v>
      </c>
      <c r="CY731" s="36">
        <v>0</v>
      </c>
      <c r="CZ731" s="36">
        <v>0</v>
      </c>
      <c r="DA731" s="36">
        <v>0</v>
      </c>
      <c r="DB731" s="36">
        <v>0</v>
      </c>
      <c r="DC731" s="36">
        <v>0</v>
      </c>
      <c r="DD731" s="36">
        <v>0</v>
      </c>
      <c r="DE731" s="36">
        <v>0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0</v>
      </c>
      <c r="DO731" s="36">
        <v>0</v>
      </c>
      <c r="DP731" s="36">
        <v>0</v>
      </c>
      <c r="DQ731" s="36">
        <v>0</v>
      </c>
      <c r="DR731" s="36">
        <v>0</v>
      </c>
      <c r="DS731" s="36">
        <v>0</v>
      </c>
      <c r="DT731" s="36">
        <v>0</v>
      </c>
      <c r="DU731" s="36">
        <v>0</v>
      </c>
      <c r="DV731" s="36">
        <v>0</v>
      </c>
      <c r="DW731" s="36">
        <v>0</v>
      </c>
      <c r="DX731" s="36">
        <v>0</v>
      </c>
      <c r="DY731" s="36">
        <v>0</v>
      </c>
      <c r="DZ731" s="36">
        <v>0</v>
      </c>
      <c r="EA731" s="36">
        <v>0</v>
      </c>
      <c r="EB731" s="36">
        <v>0</v>
      </c>
      <c r="EC731" s="36">
        <v>0</v>
      </c>
      <c r="ED731" s="36">
        <v>0</v>
      </c>
      <c r="EE731" s="36">
        <v>225671776</v>
      </c>
      <c r="EF731" s="36">
        <v>0</v>
      </c>
      <c r="EG731" s="36">
        <v>0</v>
      </c>
      <c r="EH731" s="36">
        <v>0</v>
      </c>
      <c r="EI731" s="36">
        <v>0</v>
      </c>
      <c r="EJ731" s="36">
        <v>0</v>
      </c>
      <c r="EK731" s="36">
        <v>0</v>
      </c>
      <c r="EL731" s="36">
        <v>0</v>
      </c>
      <c r="EM731" s="36">
        <v>0</v>
      </c>
      <c r="EN731" s="36">
        <v>0</v>
      </c>
      <c r="EO731" s="36">
        <v>0</v>
      </c>
      <c r="EP731" s="36">
        <v>0</v>
      </c>
      <c r="EQ731" s="36">
        <v>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0</v>
      </c>
      <c r="EX731" s="36">
        <v>0</v>
      </c>
      <c r="EY731" s="36">
        <v>0</v>
      </c>
      <c r="EZ731" s="36">
        <v>0</v>
      </c>
      <c r="FA731" s="36">
        <v>0</v>
      </c>
      <c r="FB731" s="36">
        <v>0</v>
      </c>
      <c r="FC731" s="36">
        <v>0</v>
      </c>
      <c r="FD731" s="36">
        <v>0</v>
      </c>
      <c r="FE731" s="36">
        <v>0</v>
      </c>
      <c r="FF731" s="36">
        <v>0</v>
      </c>
      <c r="FG731" s="36">
        <v>0</v>
      </c>
      <c r="FH731" s="36">
        <v>0</v>
      </c>
      <c r="FI731" s="36">
        <v>0</v>
      </c>
      <c r="FJ731" s="36">
        <v>0</v>
      </c>
      <c r="FK731" s="36">
        <v>0</v>
      </c>
      <c r="FL731" s="36">
        <v>0</v>
      </c>
      <c r="FM731" s="36">
        <v>0</v>
      </c>
      <c r="FN731" s="36">
        <v>0</v>
      </c>
      <c r="FO731" s="36">
        <v>0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190510</v>
      </c>
      <c r="B732" t="s">
        <v>370</v>
      </c>
      <c r="D732" s="36">
        <v>0</v>
      </c>
      <c r="E732" s="36">
        <v>1174123</v>
      </c>
      <c r="F732" s="36">
        <v>0</v>
      </c>
      <c r="G732" s="36">
        <v>0</v>
      </c>
      <c r="H732" s="36">
        <v>185526650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7756514</v>
      </c>
      <c r="R732" s="36">
        <v>0</v>
      </c>
      <c r="S732" s="36">
        <v>0</v>
      </c>
      <c r="T732" s="36">
        <v>0</v>
      </c>
      <c r="U732" s="36">
        <v>26025021.559999999</v>
      </c>
      <c r="V732" s="36">
        <v>0</v>
      </c>
      <c r="W732" s="36">
        <v>0</v>
      </c>
      <c r="X732" s="36">
        <v>4690761</v>
      </c>
      <c r="Y732" s="36">
        <v>0</v>
      </c>
      <c r="Z732" s="36">
        <v>0</v>
      </c>
      <c r="AA732" s="36">
        <v>375269150</v>
      </c>
      <c r="AB732" s="36">
        <v>0</v>
      </c>
      <c r="AC732" s="36">
        <v>0</v>
      </c>
      <c r="AD732" s="36">
        <v>91738531.359999999</v>
      </c>
      <c r="AE732" s="36">
        <v>0</v>
      </c>
      <c r="AF732" s="36">
        <v>0</v>
      </c>
      <c r="AG732" s="36">
        <v>84536976</v>
      </c>
      <c r="AH732" s="36">
        <v>367345500</v>
      </c>
      <c r="AI732" s="36">
        <v>12388053</v>
      </c>
      <c r="AJ732" s="36">
        <v>0</v>
      </c>
      <c r="AK732" s="36">
        <v>5025879</v>
      </c>
      <c r="AL732" s="36">
        <v>10052591</v>
      </c>
      <c r="AM732" s="36">
        <v>0</v>
      </c>
      <c r="AN732" s="36">
        <v>84227520</v>
      </c>
      <c r="AO732" s="36">
        <v>6495875</v>
      </c>
      <c r="AP732" s="36">
        <v>108665773</v>
      </c>
      <c r="AQ732" s="36">
        <v>0</v>
      </c>
      <c r="AR732" s="36">
        <v>0</v>
      </c>
      <c r="AS732" s="36">
        <v>271459297</v>
      </c>
      <c r="AT732" s="36">
        <v>0</v>
      </c>
      <c r="AU732" s="36">
        <v>0</v>
      </c>
      <c r="AV732" s="36">
        <v>473917911</v>
      </c>
      <c r="AW732" s="36">
        <v>0</v>
      </c>
      <c r="AX732" s="36">
        <v>45746877</v>
      </c>
      <c r="AY732" s="36">
        <v>61404189</v>
      </c>
      <c r="AZ732" s="36">
        <v>0</v>
      </c>
      <c r="BA732" s="36">
        <v>13225404</v>
      </c>
      <c r="BB732" s="36">
        <v>4777320</v>
      </c>
      <c r="BC732" s="36">
        <v>0</v>
      </c>
      <c r="BD732" s="36">
        <v>0</v>
      </c>
      <c r="BE732" s="36">
        <v>9710251</v>
      </c>
      <c r="BF732" s="36">
        <v>76242080</v>
      </c>
      <c r="BG732" s="36">
        <v>0</v>
      </c>
      <c r="BH732" s="36">
        <v>0</v>
      </c>
      <c r="BI732" s="36">
        <v>0</v>
      </c>
      <c r="BJ732" s="36">
        <v>0</v>
      </c>
      <c r="BK732" s="36">
        <v>12469443</v>
      </c>
      <c r="BL732" s="36">
        <v>0</v>
      </c>
      <c r="BM732" s="36">
        <v>34206406</v>
      </c>
      <c r="BN732" s="36">
        <v>0</v>
      </c>
      <c r="BO732" s="36">
        <v>0</v>
      </c>
      <c r="BP732" s="36">
        <v>0</v>
      </c>
      <c r="BQ732" s="36">
        <v>2218337</v>
      </c>
      <c r="BR732" s="36">
        <v>57845570</v>
      </c>
      <c r="BS732" s="36">
        <v>22457123</v>
      </c>
      <c r="BT732" s="36">
        <v>0</v>
      </c>
      <c r="BU732" s="36">
        <v>0</v>
      </c>
      <c r="BV732" s="36">
        <v>56717522</v>
      </c>
      <c r="BW732" s="36">
        <v>0</v>
      </c>
      <c r="BX732" s="36">
        <v>0</v>
      </c>
      <c r="BY732" s="36">
        <v>0</v>
      </c>
      <c r="BZ732" s="36">
        <v>50370678</v>
      </c>
      <c r="CA732" s="36">
        <v>10239409</v>
      </c>
      <c r="CB732" s="36">
        <v>70721915</v>
      </c>
      <c r="CC732" s="36">
        <v>0</v>
      </c>
      <c r="CD732" s="36">
        <v>0</v>
      </c>
      <c r="CE732" s="36">
        <v>36229134</v>
      </c>
      <c r="CF732" s="36">
        <v>518733351</v>
      </c>
      <c r="CG732" s="36">
        <v>0</v>
      </c>
      <c r="CH732" s="36">
        <v>3447676</v>
      </c>
      <c r="CI732" s="36">
        <v>194480647</v>
      </c>
      <c r="CJ732" s="36">
        <v>32510153</v>
      </c>
      <c r="CK732" s="36">
        <v>3831717</v>
      </c>
      <c r="CL732" s="36">
        <v>34534846</v>
      </c>
      <c r="CM732" s="36">
        <v>10219475</v>
      </c>
      <c r="CN732" s="36">
        <v>9575137</v>
      </c>
      <c r="CO732" s="36">
        <v>0</v>
      </c>
      <c r="CP732" s="36">
        <v>0</v>
      </c>
      <c r="CQ732" s="36">
        <v>0</v>
      </c>
      <c r="CR732" s="36">
        <v>32868278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2922099</v>
      </c>
      <c r="CZ732" s="36">
        <v>0</v>
      </c>
      <c r="DA732" s="36">
        <v>0</v>
      </c>
      <c r="DB732" s="36">
        <v>0</v>
      </c>
      <c r="DC732" s="36">
        <v>255628491.31999999</v>
      </c>
      <c r="DD732" s="36">
        <v>0</v>
      </c>
      <c r="DE732" s="36">
        <v>8286136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60834526</v>
      </c>
      <c r="DO732" s="36">
        <v>0</v>
      </c>
      <c r="DP732" s="36">
        <v>0</v>
      </c>
      <c r="DQ732" s="36">
        <v>99072886</v>
      </c>
      <c r="DR732" s="36">
        <v>334256815</v>
      </c>
      <c r="DS732" s="36">
        <v>0</v>
      </c>
      <c r="DT732" s="36">
        <v>0</v>
      </c>
      <c r="DU732" s="36">
        <v>0</v>
      </c>
      <c r="DV732" s="36">
        <v>0</v>
      </c>
      <c r="DW732" s="36">
        <v>342174726.01999998</v>
      </c>
      <c r="DX732" s="36">
        <v>14504334</v>
      </c>
      <c r="DY732" s="36">
        <v>0</v>
      </c>
      <c r="DZ732" s="36">
        <v>7174840</v>
      </c>
      <c r="EA732" s="36">
        <v>0</v>
      </c>
      <c r="EB732" s="36">
        <v>0</v>
      </c>
      <c r="EC732" s="36">
        <v>0</v>
      </c>
      <c r="ED732" s="36">
        <v>0</v>
      </c>
      <c r="EE732" s="36">
        <v>327761061</v>
      </c>
      <c r="EF732" s="36">
        <v>0</v>
      </c>
      <c r="EG732" s="36">
        <v>0</v>
      </c>
      <c r="EH732" s="36">
        <v>0</v>
      </c>
      <c r="EI732" s="36">
        <v>5495826</v>
      </c>
      <c r="EJ732" s="36">
        <v>0</v>
      </c>
      <c r="EK732" s="36">
        <v>0</v>
      </c>
      <c r="EL732" s="36">
        <v>9322839</v>
      </c>
      <c r="EM732" s="36">
        <v>0</v>
      </c>
      <c r="EN732" s="36">
        <v>0</v>
      </c>
      <c r="EO732" s="36">
        <v>0</v>
      </c>
      <c r="EP732" s="36">
        <v>0</v>
      </c>
      <c r="EQ732" s="36">
        <v>34212500</v>
      </c>
      <c r="ER732" s="36">
        <v>0</v>
      </c>
      <c r="ES732" s="36">
        <v>0</v>
      </c>
      <c r="ET732" s="36">
        <v>0</v>
      </c>
      <c r="EU732" s="36">
        <v>0</v>
      </c>
      <c r="EV732" s="36">
        <v>0</v>
      </c>
      <c r="EW732" s="36">
        <v>36388920</v>
      </c>
      <c r="EX732" s="36">
        <v>0</v>
      </c>
      <c r="EY732" s="36">
        <v>43880177</v>
      </c>
      <c r="EZ732" s="36">
        <v>1716052</v>
      </c>
      <c r="FA732" s="36">
        <v>0</v>
      </c>
      <c r="FB732" s="36">
        <v>2522712.67</v>
      </c>
      <c r="FC732" s="36">
        <v>0</v>
      </c>
      <c r="FD732" s="36">
        <v>0</v>
      </c>
      <c r="FE732" s="36">
        <v>0</v>
      </c>
      <c r="FF732" s="36">
        <v>0</v>
      </c>
      <c r="FG732" s="36">
        <v>17250560</v>
      </c>
      <c r="FH732" s="36">
        <v>68378184</v>
      </c>
      <c r="FI732" s="36">
        <v>0</v>
      </c>
      <c r="FJ732" s="36">
        <v>2</v>
      </c>
      <c r="FK732" s="36">
        <v>0</v>
      </c>
      <c r="FL732" s="36">
        <v>51751066</v>
      </c>
      <c r="FM732" s="36">
        <v>1273313762</v>
      </c>
      <c r="FN732" s="36">
        <v>0</v>
      </c>
      <c r="FO732" s="36">
        <v>1761896.6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190515</v>
      </c>
      <c r="B733" t="s">
        <v>278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372135763</v>
      </c>
      <c r="M733" s="36">
        <v>0</v>
      </c>
      <c r="N733" s="36">
        <v>0</v>
      </c>
      <c r="O733" s="36">
        <v>47185902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10125468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12614000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0</v>
      </c>
      <c r="BE733" s="36">
        <v>5492240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0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0</v>
      </c>
      <c r="CJ733" s="36">
        <v>0</v>
      </c>
      <c r="CK733" s="36">
        <v>0</v>
      </c>
      <c r="CL733" s="36">
        <v>0</v>
      </c>
      <c r="CM733" s="36">
        <v>0</v>
      </c>
      <c r="CN733" s="36">
        <v>10013821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582944586.20000005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19337500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81015826</v>
      </c>
      <c r="EU733" s="36">
        <v>1000000</v>
      </c>
      <c r="EV733" s="36">
        <v>0</v>
      </c>
      <c r="EW733" s="36">
        <v>0</v>
      </c>
      <c r="EX733" s="36">
        <v>0</v>
      </c>
      <c r="EY733" s="36">
        <v>0</v>
      </c>
      <c r="EZ733" s="36">
        <v>0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211228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</row>
    <row r="734" spans="1:176">
      <c r="A734" s="1">
        <v>190520</v>
      </c>
      <c r="B734" t="s">
        <v>306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5976760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23845800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58102085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2073167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497801953</v>
      </c>
      <c r="CJ734" s="36">
        <v>0</v>
      </c>
      <c r="CK734" s="36">
        <v>0</v>
      </c>
      <c r="CL734" s="36">
        <v>0</v>
      </c>
      <c r="CM734" s="36">
        <v>0</v>
      </c>
      <c r="CN734" s="36">
        <v>369315425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0</v>
      </c>
      <c r="DO734" s="36">
        <v>0</v>
      </c>
      <c r="DP734" s="36">
        <v>0</v>
      </c>
      <c r="DQ734" s="36">
        <v>0</v>
      </c>
      <c r="DR734" s="36">
        <v>32678920</v>
      </c>
      <c r="DS734" s="36">
        <v>0</v>
      </c>
      <c r="DT734" s="36">
        <v>0</v>
      </c>
      <c r="DU734" s="36">
        <v>0</v>
      </c>
      <c r="DV734" s="36">
        <v>0</v>
      </c>
      <c r="DW734" s="36">
        <v>0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0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1</v>
      </c>
      <c r="FA734" s="36">
        <v>0</v>
      </c>
      <c r="FB734" s="36">
        <v>0</v>
      </c>
      <c r="FC734" s="36">
        <v>0</v>
      </c>
      <c r="FD734" s="36">
        <v>0</v>
      </c>
      <c r="FE734" s="36">
        <v>0</v>
      </c>
      <c r="FF734" s="36">
        <v>0</v>
      </c>
      <c r="FG734" s="36">
        <v>0</v>
      </c>
      <c r="FH734" s="36">
        <v>0</v>
      </c>
      <c r="FI734" s="36">
        <v>0</v>
      </c>
      <c r="FJ734" s="36">
        <v>0</v>
      </c>
      <c r="FK734" s="36">
        <v>0</v>
      </c>
      <c r="FL734" s="36">
        <v>0</v>
      </c>
      <c r="FM734" s="36">
        <v>0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190595</v>
      </c>
      <c r="B735" t="s">
        <v>371</v>
      </c>
      <c r="D735" s="36">
        <v>0</v>
      </c>
      <c r="E735" s="36">
        <v>0</v>
      </c>
      <c r="F735" s="36">
        <v>0</v>
      </c>
      <c r="G735" s="36">
        <v>0</v>
      </c>
      <c r="H735" s="36">
        <v>143079034.02000001</v>
      </c>
      <c r="I735" s="36">
        <v>0</v>
      </c>
      <c r="J735" s="36">
        <v>0</v>
      </c>
      <c r="K735" s="36">
        <v>0</v>
      </c>
      <c r="L735" s="36">
        <v>170765845</v>
      </c>
      <c r="M735" s="36">
        <v>0</v>
      </c>
      <c r="N735" s="36">
        <v>0</v>
      </c>
      <c r="O735" s="36">
        <v>40662342</v>
      </c>
      <c r="P735" s="36">
        <v>0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367345500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271459297</v>
      </c>
      <c r="AT735" s="36">
        <v>11591706</v>
      </c>
      <c r="AU735" s="36">
        <v>0</v>
      </c>
      <c r="AV735" s="36">
        <v>379585654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0</v>
      </c>
      <c r="BF735" s="36">
        <v>0</v>
      </c>
      <c r="BG735" s="36">
        <v>0</v>
      </c>
      <c r="BH735" s="36">
        <v>0</v>
      </c>
      <c r="BI735" s="36">
        <v>0</v>
      </c>
      <c r="BJ735" s="36">
        <v>0</v>
      </c>
      <c r="BK735" s="36">
        <v>0</v>
      </c>
      <c r="BL735" s="36">
        <v>0</v>
      </c>
      <c r="BM735" s="36">
        <v>0</v>
      </c>
      <c r="BN735" s="36">
        <v>0</v>
      </c>
      <c r="BO735" s="36">
        <v>0</v>
      </c>
      <c r="BP735" s="36">
        <v>0</v>
      </c>
      <c r="BQ735" s="36">
        <v>0</v>
      </c>
      <c r="BR735" s="36">
        <v>0</v>
      </c>
      <c r="BS735" s="36">
        <v>0</v>
      </c>
      <c r="BT735" s="36">
        <v>0</v>
      </c>
      <c r="BU735" s="36">
        <v>0</v>
      </c>
      <c r="BV735" s="36">
        <v>53057458</v>
      </c>
      <c r="BW735" s="36">
        <v>0</v>
      </c>
      <c r="BX735" s="36">
        <v>0</v>
      </c>
      <c r="BY735" s="36">
        <v>0</v>
      </c>
      <c r="BZ735" s="36">
        <v>35959292</v>
      </c>
      <c r="CA735" s="36">
        <v>0</v>
      </c>
      <c r="CB735" s="36">
        <v>48764022</v>
      </c>
      <c r="CC735" s="36">
        <v>0</v>
      </c>
      <c r="CD735" s="36">
        <v>0</v>
      </c>
      <c r="CE735" s="36">
        <v>0</v>
      </c>
      <c r="CF735" s="36">
        <v>468756008</v>
      </c>
      <c r="CG735" s="36">
        <v>0</v>
      </c>
      <c r="CH735" s="36">
        <v>0</v>
      </c>
      <c r="CI735" s="36">
        <v>516646955</v>
      </c>
      <c r="CJ735" s="36">
        <v>0</v>
      </c>
      <c r="CK735" s="36">
        <v>0</v>
      </c>
      <c r="CL735" s="36">
        <v>0</v>
      </c>
      <c r="CM735" s="36">
        <v>4169482</v>
      </c>
      <c r="CN735" s="36">
        <v>0</v>
      </c>
      <c r="CO735" s="36">
        <v>0</v>
      </c>
      <c r="CP735" s="36">
        <v>0</v>
      </c>
      <c r="CQ735" s="36">
        <v>0</v>
      </c>
      <c r="CR735" s="36">
        <v>0</v>
      </c>
      <c r="CS735" s="36">
        <v>0</v>
      </c>
      <c r="CT735" s="36">
        <v>0</v>
      </c>
      <c r="CU735" s="36">
        <v>0</v>
      </c>
      <c r="CV735" s="36">
        <v>0</v>
      </c>
      <c r="CW735" s="36">
        <v>0</v>
      </c>
      <c r="CX735" s="36">
        <v>0</v>
      </c>
      <c r="CY735" s="36">
        <v>0</v>
      </c>
      <c r="CZ735" s="36">
        <v>0</v>
      </c>
      <c r="DA735" s="36">
        <v>0</v>
      </c>
      <c r="DB735" s="36">
        <v>0</v>
      </c>
      <c r="DC735" s="36">
        <v>0</v>
      </c>
      <c r="DD735" s="36">
        <v>0</v>
      </c>
      <c r="DE735" s="36">
        <v>0</v>
      </c>
      <c r="DF735" s="36">
        <v>0</v>
      </c>
      <c r="DG735" s="36">
        <v>0</v>
      </c>
      <c r="DH735" s="36">
        <v>0</v>
      </c>
      <c r="DI735" s="36">
        <v>0</v>
      </c>
      <c r="DJ735" s="36">
        <v>0</v>
      </c>
      <c r="DK735" s="36">
        <v>0</v>
      </c>
      <c r="DL735" s="36">
        <v>0</v>
      </c>
      <c r="DM735" s="36">
        <v>0</v>
      </c>
      <c r="DN735" s="36">
        <v>15542262</v>
      </c>
      <c r="DO735" s="36">
        <v>0</v>
      </c>
      <c r="DP735" s="36">
        <v>0</v>
      </c>
      <c r="DQ735" s="36">
        <v>666006178.20000005</v>
      </c>
      <c r="DR735" s="36">
        <v>0</v>
      </c>
      <c r="DS735" s="36">
        <v>0</v>
      </c>
      <c r="DT735" s="36">
        <v>0</v>
      </c>
      <c r="DU735" s="36">
        <v>0</v>
      </c>
      <c r="DV735" s="36">
        <v>0</v>
      </c>
      <c r="DW735" s="36">
        <v>255746963.00999999</v>
      </c>
      <c r="DX735" s="36">
        <v>0</v>
      </c>
      <c r="DY735" s="36">
        <v>0</v>
      </c>
      <c r="DZ735" s="36">
        <v>0</v>
      </c>
      <c r="EA735" s="36">
        <v>0</v>
      </c>
      <c r="EB735" s="36">
        <v>0</v>
      </c>
      <c r="EC735" s="36">
        <v>0</v>
      </c>
      <c r="ED735" s="36">
        <v>0</v>
      </c>
      <c r="EE735" s="36">
        <v>0</v>
      </c>
      <c r="EF735" s="36">
        <v>0</v>
      </c>
      <c r="EG735" s="36">
        <v>0</v>
      </c>
      <c r="EH735" s="36">
        <v>0</v>
      </c>
      <c r="EI735" s="36">
        <v>0</v>
      </c>
      <c r="EJ735" s="36">
        <v>0</v>
      </c>
      <c r="EK735" s="36">
        <v>0</v>
      </c>
      <c r="EL735" s="36">
        <v>0</v>
      </c>
      <c r="EM735" s="36">
        <v>0</v>
      </c>
      <c r="EN735" s="36">
        <v>0</v>
      </c>
      <c r="EO735" s="36">
        <v>0</v>
      </c>
      <c r="EP735" s="36">
        <v>0</v>
      </c>
      <c r="EQ735" s="36">
        <v>0</v>
      </c>
      <c r="ER735" s="36">
        <v>0</v>
      </c>
      <c r="ES735" s="36">
        <v>0</v>
      </c>
      <c r="ET735" s="36">
        <v>66805885</v>
      </c>
      <c r="EU735" s="36">
        <v>0</v>
      </c>
      <c r="EV735" s="36">
        <v>0</v>
      </c>
      <c r="EW735" s="36">
        <v>0</v>
      </c>
      <c r="EX735" s="36">
        <v>0</v>
      </c>
      <c r="EY735" s="36">
        <v>0</v>
      </c>
      <c r="EZ735" s="36">
        <v>0</v>
      </c>
      <c r="FA735" s="36">
        <v>0</v>
      </c>
      <c r="FB735" s="36">
        <v>0</v>
      </c>
      <c r="FC735" s="36">
        <v>0</v>
      </c>
      <c r="FD735" s="36">
        <v>0</v>
      </c>
      <c r="FE735" s="36">
        <v>0</v>
      </c>
      <c r="FF735" s="36">
        <v>0</v>
      </c>
      <c r="FG735" s="36">
        <v>0</v>
      </c>
      <c r="FH735" s="36">
        <v>0</v>
      </c>
      <c r="FI735" s="36">
        <v>0</v>
      </c>
      <c r="FJ735" s="36">
        <v>0</v>
      </c>
      <c r="FK735" s="36">
        <v>0</v>
      </c>
      <c r="FL735" s="36">
        <v>0</v>
      </c>
      <c r="FM735" s="36">
        <v>1199463201</v>
      </c>
      <c r="FN735" s="36">
        <v>0</v>
      </c>
      <c r="FO735" s="36">
        <v>0</v>
      </c>
      <c r="FP735" s="36">
        <v>0</v>
      </c>
      <c r="FQ735" s="36">
        <v>0</v>
      </c>
      <c r="FR735" s="36">
        <v>0</v>
      </c>
      <c r="FS735" s="36">
        <v>0</v>
      </c>
      <c r="FT735" s="36">
        <v>0</v>
      </c>
    </row>
    <row r="736" spans="1:176">
      <c r="A736" s="1">
        <v>191000</v>
      </c>
      <c r="B736" t="s">
        <v>372</v>
      </c>
      <c r="D736" s="36">
        <v>114859716</v>
      </c>
      <c r="E736" s="36">
        <v>45935075</v>
      </c>
      <c r="F736" s="36">
        <v>104772813.76000001</v>
      </c>
      <c r="G736" s="36">
        <v>90760624.829999998</v>
      </c>
      <c r="H736" s="36">
        <v>472208298.62</v>
      </c>
      <c r="I736" s="36">
        <v>0</v>
      </c>
      <c r="J736" s="36">
        <v>0</v>
      </c>
      <c r="K736" s="36">
        <v>10859930.880000001</v>
      </c>
      <c r="L736" s="36">
        <v>0</v>
      </c>
      <c r="M736" s="36">
        <v>0</v>
      </c>
      <c r="N736" s="36">
        <v>0</v>
      </c>
      <c r="O736" s="36">
        <v>137165707</v>
      </c>
      <c r="P736" s="36">
        <v>478528535.30000001</v>
      </c>
      <c r="Q736" s="36">
        <v>6697340</v>
      </c>
      <c r="R736" s="36">
        <v>0</v>
      </c>
      <c r="S736" s="36">
        <v>46783333</v>
      </c>
      <c r="T736" s="36">
        <v>0</v>
      </c>
      <c r="U736" s="36">
        <v>1044000000</v>
      </c>
      <c r="V736" s="36">
        <v>0</v>
      </c>
      <c r="W736" s="36">
        <v>0</v>
      </c>
      <c r="X736" s="36">
        <v>0</v>
      </c>
      <c r="Y736" s="36">
        <v>540356629.12</v>
      </c>
      <c r="Z736" s="36">
        <v>0</v>
      </c>
      <c r="AA736" s="36">
        <v>15303699</v>
      </c>
      <c r="AB736" s="36">
        <v>0</v>
      </c>
      <c r="AC736" s="36">
        <v>97675728.560000002</v>
      </c>
      <c r="AD736" s="36">
        <v>424819410.14999998</v>
      </c>
      <c r="AE736" s="36">
        <v>10525203.16</v>
      </c>
      <c r="AF736" s="36">
        <v>193512467.5</v>
      </c>
      <c r="AG736" s="36">
        <v>0</v>
      </c>
      <c r="AH736" s="36">
        <v>18081477.289999999</v>
      </c>
      <c r="AI736" s="36">
        <v>9229203</v>
      </c>
      <c r="AJ736" s="36">
        <v>15583463</v>
      </c>
      <c r="AK736" s="36">
        <v>0</v>
      </c>
      <c r="AL736" s="36">
        <v>0</v>
      </c>
      <c r="AM736" s="36">
        <v>0</v>
      </c>
      <c r="AN736" s="36">
        <v>9199966</v>
      </c>
      <c r="AO736" s="36">
        <v>0</v>
      </c>
      <c r="AP736" s="36">
        <v>485052427.32999998</v>
      </c>
      <c r="AQ736" s="36">
        <v>0</v>
      </c>
      <c r="AR736" s="36">
        <v>0</v>
      </c>
      <c r="AS736" s="36">
        <v>21704278</v>
      </c>
      <c r="AT736" s="36">
        <v>36742708</v>
      </c>
      <c r="AU736" s="36">
        <v>9068075</v>
      </c>
      <c r="AV736" s="36">
        <v>112433551.37</v>
      </c>
      <c r="AW736" s="36">
        <v>5745217</v>
      </c>
      <c r="AX736" s="36">
        <v>22916463</v>
      </c>
      <c r="AY736" s="36">
        <v>0</v>
      </c>
      <c r="AZ736" s="36">
        <v>0</v>
      </c>
      <c r="BA736" s="36">
        <v>51386476</v>
      </c>
      <c r="BB736" s="36">
        <v>0</v>
      </c>
      <c r="BC736" s="36">
        <v>0</v>
      </c>
      <c r="BD736" s="36">
        <v>0</v>
      </c>
      <c r="BE736" s="36">
        <v>0</v>
      </c>
      <c r="BF736" s="36">
        <v>8438618</v>
      </c>
      <c r="BG736" s="36">
        <v>8989620</v>
      </c>
      <c r="BH736" s="36">
        <v>0</v>
      </c>
      <c r="BI736" s="36">
        <v>72500000</v>
      </c>
      <c r="BJ736" s="36">
        <v>8340692</v>
      </c>
      <c r="BK736" s="36">
        <v>0</v>
      </c>
      <c r="BL736" s="36">
        <v>5499999</v>
      </c>
      <c r="BM736" s="36">
        <v>0</v>
      </c>
      <c r="BN736" s="36">
        <v>0</v>
      </c>
      <c r="BO736" s="36">
        <v>0</v>
      </c>
      <c r="BP736" s="36">
        <v>0</v>
      </c>
      <c r="BQ736" s="36">
        <v>25501913</v>
      </c>
      <c r="BR736" s="36">
        <v>63511923</v>
      </c>
      <c r="BS736" s="36">
        <v>0</v>
      </c>
      <c r="BT736" s="36">
        <v>11937664</v>
      </c>
      <c r="BU736" s="36">
        <v>0</v>
      </c>
      <c r="BV736" s="36">
        <v>48663551</v>
      </c>
      <c r="BW736" s="36">
        <v>120357757</v>
      </c>
      <c r="BX736" s="36">
        <v>0</v>
      </c>
      <c r="BY736" s="36">
        <v>106006225</v>
      </c>
      <c r="BZ736" s="36">
        <v>17293849</v>
      </c>
      <c r="CA736" s="36">
        <v>23635558</v>
      </c>
      <c r="CB736" s="36">
        <v>49075841</v>
      </c>
      <c r="CC736" s="36">
        <v>5484609</v>
      </c>
      <c r="CD736" s="36">
        <v>0</v>
      </c>
      <c r="CE736" s="36">
        <v>26185739</v>
      </c>
      <c r="CF736" s="36">
        <v>1914503178.23</v>
      </c>
      <c r="CG736" s="36">
        <v>0</v>
      </c>
      <c r="CH736" s="36">
        <v>0</v>
      </c>
      <c r="CI736" s="36">
        <v>0</v>
      </c>
      <c r="CJ736" s="36">
        <v>30551604</v>
      </c>
      <c r="CK736" s="36">
        <v>39414352</v>
      </c>
      <c r="CL736" s="36">
        <v>0</v>
      </c>
      <c r="CM736" s="36">
        <v>5000000</v>
      </c>
      <c r="CN736" s="36">
        <v>75385793</v>
      </c>
      <c r="CO736" s="36">
        <v>0</v>
      </c>
      <c r="CP736" s="36">
        <v>0</v>
      </c>
      <c r="CQ736" s="36">
        <v>2678943</v>
      </c>
      <c r="CR736" s="36">
        <v>29224634.829999998</v>
      </c>
      <c r="CS736" s="36">
        <v>33414510.010000002</v>
      </c>
      <c r="CT736" s="36">
        <v>0</v>
      </c>
      <c r="CU736" s="36">
        <v>1116990.99</v>
      </c>
      <c r="CV736" s="36">
        <v>0</v>
      </c>
      <c r="CW736" s="36">
        <v>4577710.42</v>
      </c>
      <c r="CX736" s="36">
        <v>0</v>
      </c>
      <c r="CY736" s="36">
        <v>31968521.030000001</v>
      </c>
      <c r="CZ736" s="36">
        <v>164802819.06999999</v>
      </c>
      <c r="DA736" s="36">
        <v>0</v>
      </c>
      <c r="DB736" s="36">
        <v>38295623.32</v>
      </c>
      <c r="DC736" s="36">
        <v>1079863921.51</v>
      </c>
      <c r="DD736" s="36">
        <v>13927328</v>
      </c>
      <c r="DE736" s="36">
        <v>63953953</v>
      </c>
      <c r="DF736" s="36">
        <v>0</v>
      </c>
      <c r="DG736" s="36">
        <v>5949993</v>
      </c>
      <c r="DH736" s="36">
        <v>0</v>
      </c>
      <c r="DI736" s="36">
        <v>0</v>
      </c>
      <c r="DJ736" s="36">
        <v>0</v>
      </c>
      <c r="DK736" s="36">
        <v>890262</v>
      </c>
      <c r="DL736" s="36">
        <v>173173949</v>
      </c>
      <c r="DM736" s="36">
        <v>0</v>
      </c>
      <c r="DN736" s="36">
        <v>0</v>
      </c>
      <c r="DO736" s="36">
        <v>0</v>
      </c>
      <c r="DP736" s="36">
        <v>0</v>
      </c>
      <c r="DQ736" s="36">
        <v>764941877.97000003</v>
      </c>
      <c r="DR736" s="36">
        <v>203050000</v>
      </c>
      <c r="DS736" s="36">
        <v>33646360</v>
      </c>
      <c r="DT736" s="36">
        <v>35383111</v>
      </c>
      <c r="DU736" s="36">
        <v>177526550</v>
      </c>
      <c r="DV736" s="36">
        <v>0</v>
      </c>
      <c r="DW736" s="36">
        <v>170456618.81999999</v>
      </c>
      <c r="DX736" s="36">
        <v>54304908</v>
      </c>
      <c r="DY736" s="36">
        <v>5015906</v>
      </c>
      <c r="DZ736" s="36">
        <v>19057170</v>
      </c>
      <c r="EA736" s="36">
        <v>28844974</v>
      </c>
      <c r="EB736" s="36">
        <v>486436</v>
      </c>
      <c r="EC736" s="36">
        <v>637522322.13</v>
      </c>
      <c r="ED736" s="36">
        <v>474193564</v>
      </c>
      <c r="EE736" s="36">
        <v>0</v>
      </c>
      <c r="EF736" s="36">
        <v>0</v>
      </c>
      <c r="EG736" s="36">
        <v>0</v>
      </c>
      <c r="EH736" s="36">
        <v>57088892.649999999</v>
      </c>
      <c r="EI736" s="36">
        <v>19843525</v>
      </c>
      <c r="EJ736" s="36">
        <v>0</v>
      </c>
      <c r="EK736" s="36">
        <v>0</v>
      </c>
      <c r="EL736" s="36">
        <v>0</v>
      </c>
      <c r="EM736" s="36">
        <v>0</v>
      </c>
      <c r="EN736" s="36">
        <v>115568794</v>
      </c>
      <c r="EO736" s="36">
        <v>0</v>
      </c>
      <c r="EP736" s="36">
        <v>19870000.289999999</v>
      </c>
      <c r="EQ736" s="36">
        <v>20648394.84</v>
      </c>
      <c r="ER736" s="36">
        <v>0</v>
      </c>
      <c r="ES736" s="36">
        <v>0</v>
      </c>
      <c r="ET736" s="36">
        <v>221074907</v>
      </c>
      <c r="EU736" s="36">
        <v>81279525.280000001</v>
      </c>
      <c r="EV736" s="36">
        <v>0</v>
      </c>
      <c r="EW736" s="36">
        <v>7194880</v>
      </c>
      <c r="EX736" s="36">
        <v>0</v>
      </c>
      <c r="EY736" s="36">
        <v>330443259.63999999</v>
      </c>
      <c r="EZ736" s="36">
        <v>27120194</v>
      </c>
      <c r="FA736" s="36">
        <v>0</v>
      </c>
      <c r="FB736" s="36">
        <v>8022335.3899999997</v>
      </c>
      <c r="FC736" s="36">
        <v>27972506</v>
      </c>
      <c r="FD736" s="36">
        <v>0</v>
      </c>
      <c r="FE736" s="36">
        <v>4197597879.8200002</v>
      </c>
      <c r="FF736" s="36">
        <v>0</v>
      </c>
      <c r="FG736" s="36">
        <v>1002464996</v>
      </c>
      <c r="FH736" s="36">
        <v>3458257528</v>
      </c>
      <c r="FI736" s="36">
        <v>0</v>
      </c>
      <c r="FJ736" s="36">
        <v>2940261.19</v>
      </c>
      <c r="FK736" s="36">
        <v>0</v>
      </c>
      <c r="FL736" s="36">
        <v>684474877</v>
      </c>
      <c r="FM736" s="36">
        <v>8</v>
      </c>
      <c r="FN736" s="36">
        <v>0</v>
      </c>
      <c r="FO736" s="36">
        <v>22827932.629999999</v>
      </c>
      <c r="FP736" s="36">
        <v>0</v>
      </c>
      <c r="FQ736" s="36">
        <v>8925000</v>
      </c>
      <c r="FR736" s="36">
        <v>120955786</v>
      </c>
      <c r="FS736" s="36">
        <v>0</v>
      </c>
      <c r="FT736" s="36">
        <v>0</v>
      </c>
    </row>
    <row r="737" spans="1:176">
      <c r="A737" s="1">
        <v>191005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2005076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8340692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1583500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191010</v>
      </c>
      <c r="B738" t="s">
        <v>374</v>
      </c>
      <c r="D738" s="36">
        <v>0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0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0</v>
      </c>
      <c r="CV738" s="36">
        <v>0</v>
      </c>
      <c r="CW738" s="36">
        <v>0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0</v>
      </c>
      <c r="DQ738" s="36">
        <v>0</v>
      </c>
      <c r="DR738" s="36">
        <v>0</v>
      </c>
      <c r="DS738" s="36">
        <v>0</v>
      </c>
      <c r="DT738" s="36">
        <v>0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0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0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</row>
    <row r="739" spans="1:176">
      <c r="A739" s="1">
        <v>191020</v>
      </c>
      <c r="B739" t="s">
        <v>375</v>
      </c>
      <c r="D739" s="36">
        <v>41643637</v>
      </c>
      <c r="E739" s="36">
        <v>0</v>
      </c>
      <c r="F739" s="36">
        <v>0</v>
      </c>
      <c r="G739" s="36">
        <v>0</v>
      </c>
      <c r="H739" s="36">
        <v>0</v>
      </c>
      <c r="I739" s="36">
        <v>0</v>
      </c>
      <c r="J739" s="36">
        <v>13438100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84000000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950000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16000000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6">
        <v>0</v>
      </c>
      <c r="BH739" s="36">
        <v>0</v>
      </c>
      <c r="BI739" s="36">
        <v>0</v>
      </c>
      <c r="BJ739" s="36">
        <v>0</v>
      </c>
      <c r="BK739" s="36">
        <v>0</v>
      </c>
      <c r="BL739" s="36">
        <v>0</v>
      </c>
      <c r="BM739" s="36">
        <v>0</v>
      </c>
      <c r="BN739" s="36">
        <v>0</v>
      </c>
      <c r="BO739" s="36">
        <v>0</v>
      </c>
      <c r="BP739" s="36">
        <v>0</v>
      </c>
      <c r="BQ739" s="36">
        <v>0</v>
      </c>
      <c r="BR739" s="36">
        <v>0</v>
      </c>
      <c r="BS739" s="36">
        <v>0</v>
      </c>
      <c r="BT739" s="36">
        <v>0</v>
      </c>
      <c r="BU739" s="36">
        <v>0</v>
      </c>
      <c r="BV739" s="36">
        <v>0</v>
      </c>
      <c r="BW739" s="36">
        <v>0</v>
      </c>
      <c r="BX739" s="36">
        <v>0</v>
      </c>
      <c r="BY739" s="36">
        <v>1577906</v>
      </c>
      <c r="BZ739" s="36">
        <v>0</v>
      </c>
      <c r="CA739" s="36">
        <v>0</v>
      </c>
      <c r="CB739" s="36">
        <v>0</v>
      </c>
      <c r="CC739" s="36">
        <v>0</v>
      </c>
      <c r="CD739" s="36">
        <v>0</v>
      </c>
      <c r="CE739" s="36">
        <v>0</v>
      </c>
      <c r="CF739" s="36">
        <v>0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0</v>
      </c>
      <c r="CN739" s="36">
        <v>0</v>
      </c>
      <c r="CO739" s="36">
        <v>0</v>
      </c>
      <c r="CP739" s="36">
        <v>0</v>
      </c>
      <c r="CQ739" s="36">
        <v>0</v>
      </c>
      <c r="CR739" s="36">
        <v>0</v>
      </c>
      <c r="CS739" s="36">
        <v>0</v>
      </c>
      <c r="CT739" s="36">
        <v>0</v>
      </c>
      <c r="CU739" s="36">
        <v>577989.99</v>
      </c>
      <c r="CV739" s="36">
        <v>0</v>
      </c>
      <c r="CW739" s="36">
        <v>3243438</v>
      </c>
      <c r="CX739" s="36">
        <v>0</v>
      </c>
      <c r="CY739" s="36">
        <v>0</v>
      </c>
      <c r="CZ739" s="36">
        <v>0</v>
      </c>
      <c r="DA739" s="36">
        <v>0</v>
      </c>
      <c r="DB739" s="36">
        <v>0</v>
      </c>
      <c r="DC739" s="36">
        <v>0</v>
      </c>
      <c r="DD739" s="36">
        <v>0</v>
      </c>
      <c r="DE739" s="36">
        <v>0</v>
      </c>
      <c r="DF739" s="36">
        <v>0</v>
      </c>
      <c r="DG739" s="36">
        <v>0</v>
      </c>
      <c r="DH739" s="36">
        <v>0</v>
      </c>
      <c r="DI739" s="36">
        <v>0</v>
      </c>
      <c r="DJ739" s="36">
        <v>0</v>
      </c>
      <c r="DK739" s="36">
        <v>0</v>
      </c>
      <c r="DL739" s="36">
        <v>0</v>
      </c>
      <c r="DM739" s="36">
        <v>0</v>
      </c>
      <c r="DN739" s="36">
        <v>0</v>
      </c>
      <c r="DO739" s="36">
        <v>0</v>
      </c>
      <c r="DP739" s="36">
        <v>74596296</v>
      </c>
      <c r="DQ739" s="36">
        <v>0</v>
      </c>
      <c r="DR739" s="36">
        <v>203050000</v>
      </c>
      <c r="DS739" s="36">
        <v>11000000</v>
      </c>
      <c r="DT739" s="36">
        <v>35383111</v>
      </c>
      <c r="DU739" s="36">
        <v>0</v>
      </c>
      <c r="DV739" s="36">
        <v>0</v>
      </c>
      <c r="DW739" s="36">
        <v>0</v>
      </c>
      <c r="DX739" s="36">
        <v>0</v>
      </c>
      <c r="DY739" s="36">
        <v>0</v>
      </c>
      <c r="DZ739" s="36">
        <v>0</v>
      </c>
      <c r="EA739" s="36">
        <v>0</v>
      </c>
      <c r="EB739" s="36">
        <v>0</v>
      </c>
      <c r="EC739" s="36">
        <v>0</v>
      </c>
      <c r="ED739" s="36">
        <v>0</v>
      </c>
      <c r="EE739" s="36">
        <v>0</v>
      </c>
      <c r="EF739" s="36">
        <v>0</v>
      </c>
      <c r="EG739" s="36">
        <v>0</v>
      </c>
      <c r="EH739" s="36">
        <v>0</v>
      </c>
      <c r="EI739" s="36">
        <v>0</v>
      </c>
      <c r="EJ739" s="36">
        <v>0</v>
      </c>
      <c r="EK739" s="36">
        <v>0</v>
      </c>
      <c r="EL739" s="36">
        <v>0</v>
      </c>
      <c r="EM739" s="36">
        <v>0</v>
      </c>
      <c r="EN739" s="36">
        <v>0</v>
      </c>
      <c r="EO739" s="36">
        <v>0</v>
      </c>
      <c r="EP739" s="36">
        <v>0</v>
      </c>
      <c r="EQ739" s="36">
        <v>0</v>
      </c>
      <c r="ER739" s="36">
        <v>0</v>
      </c>
      <c r="ES739" s="36">
        <v>0</v>
      </c>
      <c r="ET739" s="36">
        <v>0</v>
      </c>
      <c r="EU739" s="36">
        <v>0</v>
      </c>
      <c r="EV739" s="36">
        <v>0</v>
      </c>
      <c r="EW739" s="36">
        <v>0</v>
      </c>
      <c r="EX739" s="36">
        <v>0</v>
      </c>
      <c r="EY739" s="36">
        <v>0</v>
      </c>
      <c r="EZ739" s="36">
        <v>0</v>
      </c>
      <c r="FA739" s="36">
        <v>0</v>
      </c>
      <c r="FB739" s="36">
        <v>0</v>
      </c>
      <c r="FC739" s="36">
        <v>0</v>
      </c>
      <c r="FD739" s="36">
        <v>0</v>
      </c>
      <c r="FE739" s="36">
        <v>0</v>
      </c>
      <c r="FF739" s="36">
        <v>0</v>
      </c>
      <c r="FG739" s="36">
        <v>0</v>
      </c>
      <c r="FH739" s="36">
        <v>9576619333</v>
      </c>
      <c r="FI739" s="36">
        <v>0</v>
      </c>
      <c r="FJ739" s="36">
        <v>0</v>
      </c>
      <c r="FK739" s="36">
        <v>0</v>
      </c>
      <c r="FL739" s="36">
        <v>0</v>
      </c>
      <c r="FM739" s="36">
        <v>0</v>
      </c>
      <c r="FN739" s="36">
        <v>0</v>
      </c>
      <c r="FO739" s="36">
        <v>6698663</v>
      </c>
      <c r="FP739" s="36">
        <v>0</v>
      </c>
      <c r="FQ739" s="36">
        <v>0</v>
      </c>
      <c r="FR739" s="36">
        <v>0</v>
      </c>
      <c r="FS739" s="36">
        <v>0</v>
      </c>
      <c r="FT739" s="36">
        <v>0</v>
      </c>
    </row>
    <row r="740" spans="1:176">
      <c r="A740" s="1">
        <v>191025</v>
      </c>
      <c r="B740" t="s">
        <v>376</v>
      </c>
      <c r="D740" s="36">
        <v>1305645356</v>
      </c>
      <c r="E740" s="36">
        <v>45935075</v>
      </c>
      <c r="F740" s="36">
        <v>0</v>
      </c>
      <c r="G740" s="36">
        <v>167424384.83000001</v>
      </c>
      <c r="H740" s="36">
        <v>0</v>
      </c>
      <c r="I740" s="36">
        <v>0</v>
      </c>
      <c r="J740" s="36">
        <v>0</v>
      </c>
      <c r="K740" s="36">
        <v>9059930.8800000008</v>
      </c>
      <c r="L740" s="36">
        <v>0</v>
      </c>
      <c r="M740" s="36">
        <v>0</v>
      </c>
      <c r="N740" s="36">
        <v>0</v>
      </c>
      <c r="O740" s="36">
        <v>364788304</v>
      </c>
      <c r="P740" s="36">
        <v>90256450.200000003</v>
      </c>
      <c r="Q740" s="36">
        <v>6498140</v>
      </c>
      <c r="R740" s="36">
        <v>72219891</v>
      </c>
      <c r="S740" s="36">
        <v>0</v>
      </c>
      <c r="T740" s="36">
        <v>0</v>
      </c>
      <c r="U740" s="36">
        <v>1044000000</v>
      </c>
      <c r="V740" s="36">
        <v>0</v>
      </c>
      <c r="W740" s="36">
        <v>0</v>
      </c>
      <c r="X740" s="36">
        <v>0</v>
      </c>
      <c r="Y740" s="36">
        <v>1087531244</v>
      </c>
      <c r="Z740" s="36">
        <v>0</v>
      </c>
      <c r="AA740" s="36">
        <v>15303699</v>
      </c>
      <c r="AB740" s="36">
        <v>166651415.53</v>
      </c>
      <c r="AC740" s="36">
        <v>120732862.52</v>
      </c>
      <c r="AD740" s="36">
        <v>424819410.14999998</v>
      </c>
      <c r="AE740" s="36">
        <v>153509178.16</v>
      </c>
      <c r="AF740" s="36">
        <v>925000000</v>
      </c>
      <c r="AG740" s="36">
        <v>0</v>
      </c>
      <c r="AH740" s="36">
        <v>447088497.62</v>
      </c>
      <c r="AI740" s="36">
        <v>66318493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1860982701.0799999</v>
      </c>
      <c r="AQ740" s="36">
        <v>0</v>
      </c>
      <c r="AR740" s="36">
        <v>0</v>
      </c>
      <c r="AS740" s="36">
        <v>179700770</v>
      </c>
      <c r="AT740" s="36">
        <v>38080000</v>
      </c>
      <c r="AU740" s="36">
        <v>9068075</v>
      </c>
      <c r="AV740" s="36">
        <v>463697824</v>
      </c>
      <c r="AW740" s="36">
        <v>0</v>
      </c>
      <c r="AX740" s="36">
        <v>0</v>
      </c>
      <c r="AY740" s="36">
        <v>0</v>
      </c>
      <c r="AZ740" s="36">
        <v>2840000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8438618</v>
      </c>
      <c r="BG740" s="36">
        <v>8989620</v>
      </c>
      <c r="BH740" s="36">
        <v>0</v>
      </c>
      <c r="BI740" s="36">
        <v>0</v>
      </c>
      <c r="BJ740" s="36">
        <v>0</v>
      </c>
      <c r="BK740" s="36">
        <v>0</v>
      </c>
      <c r="BL740" s="36">
        <v>6000000</v>
      </c>
      <c r="BM740" s="36">
        <v>0</v>
      </c>
      <c r="BN740" s="36">
        <v>0</v>
      </c>
      <c r="BO740" s="36">
        <v>0</v>
      </c>
      <c r="BP740" s="36">
        <v>0</v>
      </c>
      <c r="BQ740" s="36">
        <v>15166000</v>
      </c>
      <c r="BR740" s="36">
        <v>97368121</v>
      </c>
      <c r="BS740" s="36">
        <v>0</v>
      </c>
      <c r="BT740" s="36">
        <v>11937664</v>
      </c>
      <c r="BU740" s="36">
        <v>0</v>
      </c>
      <c r="BV740" s="36">
        <v>13076947</v>
      </c>
      <c r="BW740" s="36">
        <v>95026936</v>
      </c>
      <c r="BX740" s="36">
        <v>0</v>
      </c>
      <c r="BY740" s="36">
        <v>270330849</v>
      </c>
      <c r="BZ740" s="36">
        <v>0</v>
      </c>
      <c r="CA740" s="36">
        <v>0</v>
      </c>
      <c r="CB740" s="36">
        <v>64564947</v>
      </c>
      <c r="CC740" s="36">
        <v>0</v>
      </c>
      <c r="CD740" s="36">
        <v>839800</v>
      </c>
      <c r="CE740" s="36">
        <v>85846345</v>
      </c>
      <c r="CF740" s="36">
        <v>3303744355.8000002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23182393</v>
      </c>
      <c r="CN740" s="36">
        <v>165644911.15000001</v>
      </c>
      <c r="CO740" s="36">
        <v>0</v>
      </c>
      <c r="CP740" s="36">
        <v>0</v>
      </c>
      <c r="CQ740" s="36">
        <v>2678943</v>
      </c>
      <c r="CR740" s="36">
        <v>0</v>
      </c>
      <c r="CS740" s="36">
        <v>68803719.269999996</v>
      </c>
      <c r="CT740" s="36">
        <v>0</v>
      </c>
      <c r="CU740" s="36">
        <v>539001</v>
      </c>
      <c r="CV740" s="36">
        <v>0</v>
      </c>
      <c r="CW740" s="36">
        <v>983900</v>
      </c>
      <c r="CX740" s="36">
        <v>0</v>
      </c>
      <c r="CY740" s="36">
        <v>0</v>
      </c>
      <c r="CZ740" s="36">
        <v>1419747168.1700001</v>
      </c>
      <c r="DA740" s="36">
        <v>0</v>
      </c>
      <c r="DB740" s="36">
        <v>46729258.32</v>
      </c>
      <c r="DC740" s="36">
        <v>0</v>
      </c>
      <c r="DD740" s="36">
        <v>63650500</v>
      </c>
      <c r="DE740" s="36">
        <v>8760000</v>
      </c>
      <c r="DF740" s="36">
        <v>15283000</v>
      </c>
      <c r="DG740" s="36">
        <v>0</v>
      </c>
      <c r="DH740" s="36">
        <v>0</v>
      </c>
      <c r="DI740" s="36">
        <v>0</v>
      </c>
      <c r="DJ740" s="36">
        <v>0</v>
      </c>
      <c r="DK740" s="36">
        <v>890262</v>
      </c>
      <c r="DL740" s="36">
        <v>314644611</v>
      </c>
      <c r="DM740" s="36">
        <v>0</v>
      </c>
      <c r="DN740" s="36">
        <v>38127121</v>
      </c>
      <c r="DO740" s="36">
        <v>0</v>
      </c>
      <c r="DP740" s="36">
        <v>0</v>
      </c>
      <c r="DQ740" s="36">
        <v>1787747312.0999999</v>
      </c>
      <c r="DR740" s="36">
        <v>0</v>
      </c>
      <c r="DS740" s="36">
        <v>22646360</v>
      </c>
      <c r="DT740" s="36">
        <v>0</v>
      </c>
      <c r="DU740" s="36">
        <v>467890628</v>
      </c>
      <c r="DV740" s="36">
        <v>0</v>
      </c>
      <c r="DW740" s="36">
        <v>0</v>
      </c>
      <c r="DX740" s="36">
        <v>801502093</v>
      </c>
      <c r="DY740" s="36">
        <v>6630840</v>
      </c>
      <c r="DZ740" s="36">
        <v>51281150</v>
      </c>
      <c r="EA740" s="36">
        <v>87696000</v>
      </c>
      <c r="EB740" s="36">
        <v>27299413</v>
      </c>
      <c r="EC740" s="36">
        <v>1165753418.27</v>
      </c>
      <c r="ED740" s="36">
        <v>0</v>
      </c>
      <c r="EE740" s="36">
        <v>0</v>
      </c>
      <c r="EF740" s="36">
        <v>0</v>
      </c>
      <c r="EG740" s="36">
        <v>0</v>
      </c>
      <c r="EH740" s="36">
        <v>54119393.649999999</v>
      </c>
      <c r="EI740" s="36">
        <v>0</v>
      </c>
      <c r="EJ740" s="36">
        <v>0</v>
      </c>
      <c r="EK740" s="36">
        <v>139348378</v>
      </c>
      <c r="EL740" s="36">
        <v>0</v>
      </c>
      <c r="EM740" s="36">
        <v>0</v>
      </c>
      <c r="EN740" s="36">
        <v>389471626</v>
      </c>
      <c r="EO740" s="36">
        <v>0</v>
      </c>
      <c r="EP740" s="36">
        <v>2000000.29</v>
      </c>
      <c r="EQ740" s="36">
        <v>92398753</v>
      </c>
      <c r="ER740" s="36">
        <v>0</v>
      </c>
      <c r="ES740" s="36">
        <v>0</v>
      </c>
      <c r="ET740" s="36">
        <v>334984906</v>
      </c>
      <c r="EU740" s="36">
        <v>81279525.280000001</v>
      </c>
      <c r="EV740" s="36">
        <v>0</v>
      </c>
      <c r="EW740" s="36">
        <v>15495291</v>
      </c>
      <c r="EX740" s="36">
        <v>0</v>
      </c>
      <c r="EY740" s="36">
        <v>685157479.97000003</v>
      </c>
      <c r="EZ740" s="36">
        <v>354097411</v>
      </c>
      <c r="FA740" s="36">
        <v>0</v>
      </c>
      <c r="FB740" s="36">
        <v>62297056</v>
      </c>
      <c r="FC740" s="36">
        <v>66331529</v>
      </c>
      <c r="FD740" s="36">
        <v>0</v>
      </c>
      <c r="FE740" s="36">
        <v>0</v>
      </c>
      <c r="FF740" s="36">
        <v>15904500</v>
      </c>
      <c r="FG740" s="36">
        <v>0</v>
      </c>
      <c r="FH740" s="36">
        <v>1254409396</v>
      </c>
      <c r="FI740" s="36">
        <v>0</v>
      </c>
      <c r="FJ740" s="36">
        <v>52975627.909999996</v>
      </c>
      <c r="FK740" s="36">
        <v>0</v>
      </c>
      <c r="FL740" s="36">
        <v>1251077399</v>
      </c>
      <c r="FM740" s="36">
        <v>1466898663</v>
      </c>
      <c r="FN740" s="36">
        <v>0</v>
      </c>
      <c r="FO740" s="36">
        <v>17422942.629999999</v>
      </c>
      <c r="FP740" s="36">
        <v>0</v>
      </c>
      <c r="FQ740" s="36">
        <v>8925000</v>
      </c>
      <c r="FR740" s="36">
        <v>183166931</v>
      </c>
      <c r="FS740" s="36">
        <v>0</v>
      </c>
      <c r="FT740" s="36">
        <v>0</v>
      </c>
    </row>
    <row r="741" spans="1:176">
      <c r="A741" s="1">
        <v>191030</v>
      </c>
      <c r="B741" t="s">
        <v>377</v>
      </c>
      <c r="D741" s="36">
        <v>0</v>
      </c>
      <c r="E741" s="36">
        <v>0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388272085.10000002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0</v>
      </c>
      <c r="BR741" s="36">
        <v>0</v>
      </c>
      <c r="BS741" s="36">
        <v>0</v>
      </c>
      <c r="BT741" s="36">
        <v>0</v>
      </c>
      <c r="BU741" s="36">
        <v>0</v>
      </c>
      <c r="BV741" s="36">
        <v>0</v>
      </c>
      <c r="BW741" s="36">
        <v>0</v>
      </c>
      <c r="BX741" s="36">
        <v>0</v>
      </c>
      <c r="BY741" s="36">
        <v>0</v>
      </c>
      <c r="BZ741" s="36">
        <v>0</v>
      </c>
      <c r="CA741" s="36">
        <v>0</v>
      </c>
      <c r="CB741" s="36">
        <v>0</v>
      </c>
      <c r="CC741" s="36">
        <v>0</v>
      </c>
      <c r="CD741" s="36">
        <v>0</v>
      </c>
      <c r="CE741" s="36">
        <v>0</v>
      </c>
      <c r="CF741" s="36">
        <v>0</v>
      </c>
      <c r="CG741" s="36">
        <v>0</v>
      </c>
      <c r="CH741" s="36">
        <v>0</v>
      </c>
      <c r="CI741" s="36">
        <v>0</v>
      </c>
      <c r="CJ741" s="36">
        <v>0</v>
      </c>
      <c r="CK741" s="36">
        <v>0</v>
      </c>
      <c r="CL741" s="36">
        <v>0</v>
      </c>
      <c r="CM741" s="36">
        <v>0</v>
      </c>
      <c r="CN741" s="36">
        <v>0</v>
      </c>
      <c r="CO741" s="36">
        <v>0</v>
      </c>
      <c r="CP741" s="36">
        <v>0</v>
      </c>
      <c r="CQ741" s="36">
        <v>0</v>
      </c>
      <c r="CR741" s="36">
        <v>0</v>
      </c>
      <c r="CS741" s="36">
        <v>0</v>
      </c>
      <c r="CT741" s="36">
        <v>0</v>
      </c>
      <c r="CU741" s="36">
        <v>0</v>
      </c>
      <c r="CV741" s="36">
        <v>0</v>
      </c>
      <c r="CW741" s="36">
        <v>0</v>
      </c>
      <c r="CX741" s="36">
        <v>0</v>
      </c>
      <c r="CY741" s="36">
        <v>0</v>
      </c>
      <c r="CZ741" s="36">
        <v>0</v>
      </c>
      <c r="DA741" s="36">
        <v>0</v>
      </c>
      <c r="DB741" s="36">
        <v>0</v>
      </c>
      <c r="DC741" s="36">
        <v>0</v>
      </c>
      <c r="DD741" s="36">
        <v>0</v>
      </c>
      <c r="DE741" s="36">
        <v>0</v>
      </c>
      <c r="DF741" s="36">
        <v>0</v>
      </c>
      <c r="DG741" s="36">
        <v>0</v>
      </c>
      <c r="DH741" s="36">
        <v>0</v>
      </c>
      <c r="DI741" s="36">
        <v>0</v>
      </c>
      <c r="DJ741" s="36">
        <v>0</v>
      </c>
      <c r="DK741" s="36">
        <v>0</v>
      </c>
      <c r="DL741" s="36">
        <v>0</v>
      </c>
      <c r="DM741" s="36">
        <v>0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0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0</v>
      </c>
      <c r="ED741" s="36">
        <v>0</v>
      </c>
      <c r="EE741" s="36">
        <v>0</v>
      </c>
      <c r="EF741" s="36">
        <v>0</v>
      </c>
      <c r="EG741" s="36">
        <v>0</v>
      </c>
      <c r="EH741" s="36">
        <v>0</v>
      </c>
      <c r="EI741" s="36">
        <v>0</v>
      </c>
      <c r="EJ741" s="36">
        <v>0</v>
      </c>
      <c r="EK741" s="36">
        <v>0</v>
      </c>
      <c r="EL741" s="36">
        <v>0</v>
      </c>
      <c r="EM741" s="36">
        <v>0</v>
      </c>
      <c r="EN741" s="36">
        <v>0</v>
      </c>
      <c r="EO741" s="36">
        <v>0</v>
      </c>
      <c r="EP741" s="36">
        <v>0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0</v>
      </c>
      <c r="FF741" s="36">
        <v>0</v>
      </c>
      <c r="FG741" s="36">
        <v>0</v>
      </c>
      <c r="FH741" s="36">
        <v>0</v>
      </c>
      <c r="FI741" s="36">
        <v>0</v>
      </c>
      <c r="FJ741" s="36">
        <v>0</v>
      </c>
      <c r="FK741" s="36">
        <v>0</v>
      </c>
      <c r="FL741" s="36">
        <v>0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0</v>
      </c>
      <c r="FS741" s="36">
        <v>0</v>
      </c>
      <c r="FT741" s="36">
        <v>0</v>
      </c>
    </row>
    <row r="742" spans="1:176">
      <c r="A742" s="1">
        <v>191035</v>
      </c>
      <c r="B742" t="s">
        <v>378</v>
      </c>
      <c r="D742" s="36">
        <v>287309846</v>
      </c>
      <c r="E742" s="36">
        <v>0</v>
      </c>
      <c r="F742" s="36">
        <v>251502760</v>
      </c>
      <c r="G742" s="36">
        <v>0</v>
      </c>
      <c r="H742" s="36">
        <v>873419454.71000004</v>
      </c>
      <c r="I742" s="36">
        <v>0</v>
      </c>
      <c r="J742" s="36">
        <v>0</v>
      </c>
      <c r="K742" s="36">
        <v>1800000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113939500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43300000</v>
      </c>
      <c r="AD742" s="36">
        <v>0</v>
      </c>
      <c r="AE742" s="36">
        <v>0</v>
      </c>
      <c r="AF742" s="36">
        <v>8512467.3399999999</v>
      </c>
      <c r="AG742" s="36">
        <v>0</v>
      </c>
      <c r="AH742" s="36">
        <v>0</v>
      </c>
      <c r="AI742" s="36">
        <v>0</v>
      </c>
      <c r="AJ742" s="36">
        <v>13578387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120459560</v>
      </c>
      <c r="AT742" s="36">
        <v>84043605</v>
      </c>
      <c r="AU742" s="36">
        <v>0</v>
      </c>
      <c r="AV742" s="36">
        <v>0</v>
      </c>
      <c r="AW742" s="36">
        <v>6894257</v>
      </c>
      <c r="AX742" s="36">
        <v>335599626</v>
      </c>
      <c r="AY742" s="36">
        <v>0</v>
      </c>
      <c r="AZ742" s="36">
        <v>0</v>
      </c>
      <c r="BA742" s="36">
        <v>51386476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72500000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10335913</v>
      </c>
      <c r="BR742" s="36">
        <v>0</v>
      </c>
      <c r="BS742" s="36">
        <v>0</v>
      </c>
      <c r="BT742" s="36">
        <v>0</v>
      </c>
      <c r="BU742" s="36">
        <v>0</v>
      </c>
      <c r="BV742" s="36">
        <v>160894623</v>
      </c>
      <c r="BW742" s="36">
        <v>25330821</v>
      </c>
      <c r="BX742" s="36">
        <v>0</v>
      </c>
      <c r="BY742" s="36">
        <v>0</v>
      </c>
      <c r="BZ742" s="36">
        <v>17293849</v>
      </c>
      <c r="CA742" s="36">
        <v>23635558</v>
      </c>
      <c r="CB742" s="36">
        <v>0</v>
      </c>
      <c r="CC742" s="36">
        <v>48544781</v>
      </c>
      <c r="CD742" s="36">
        <v>0</v>
      </c>
      <c r="CE742" s="36">
        <v>51096000</v>
      </c>
      <c r="CF742" s="36">
        <v>0</v>
      </c>
      <c r="CG742" s="36">
        <v>0</v>
      </c>
      <c r="CH742" s="36">
        <v>73222258</v>
      </c>
      <c r="CI742" s="36">
        <v>0</v>
      </c>
      <c r="CJ742" s="36">
        <v>30551604</v>
      </c>
      <c r="CK742" s="36">
        <v>39414352</v>
      </c>
      <c r="CL742" s="36">
        <v>0</v>
      </c>
      <c r="CM742" s="36">
        <v>25000000</v>
      </c>
      <c r="CN742" s="36">
        <v>184820000</v>
      </c>
      <c r="CO742" s="36">
        <v>0</v>
      </c>
      <c r="CP742" s="36">
        <v>0</v>
      </c>
      <c r="CQ742" s="36">
        <v>0</v>
      </c>
      <c r="CR742" s="36">
        <v>29224634.829999998</v>
      </c>
      <c r="CS742" s="36">
        <v>0</v>
      </c>
      <c r="CT742" s="36">
        <v>0</v>
      </c>
      <c r="CU742" s="36">
        <v>0</v>
      </c>
      <c r="CV742" s="36">
        <v>0</v>
      </c>
      <c r="CW742" s="36">
        <v>3275000</v>
      </c>
      <c r="CX742" s="36">
        <v>0</v>
      </c>
      <c r="CY742" s="36">
        <v>31968521.030000001</v>
      </c>
      <c r="CZ742" s="36">
        <v>0</v>
      </c>
      <c r="DA742" s="36">
        <v>0</v>
      </c>
      <c r="DB742" s="36">
        <v>0</v>
      </c>
      <c r="DC742" s="36">
        <v>1079863921.51</v>
      </c>
      <c r="DD742" s="36">
        <v>0</v>
      </c>
      <c r="DE742" s="36">
        <v>482159615.05000001</v>
      </c>
      <c r="DF742" s="36">
        <v>0</v>
      </c>
      <c r="DG742" s="36">
        <v>14280000</v>
      </c>
      <c r="DH742" s="36">
        <v>0</v>
      </c>
      <c r="DI742" s="36">
        <v>0</v>
      </c>
      <c r="DJ742" s="36">
        <v>0</v>
      </c>
      <c r="DK742" s="36">
        <v>0</v>
      </c>
      <c r="DL742" s="36">
        <v>22571444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824583879.82000005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324657308</v>
      </c>
      <c r="ED742" s="36">
        <v>683285000</v>
      </c>
      <c r="EE742" s="36">
        <v>0</v>
      </c>
      <c r="EF742" s="36">
        <v>0</v>
      </c>
      <c r="EG742" s="36">
        <v>0</v>
      </c>
      <c r="EH742" s="36">
        <v>0</v>
      </c>
      <c r="EI742" s="36">
        <v>19843525</v>
      </c>
      <c r="EJ742" s="36">
        <v>0</v>
      </c>
      <c r="EK742" s="36">
        <v>48394298</v>
      </c>
      <c r="EL742" s="36">
        <v>0</v>
      </c>
      <c r="EM742" s="36">
        <v>0</v>
      </c>
      <c r="EN742" s="36">
        <v>0</v>
      </c>
      <c r="EO742" s="36">
        <v>0</v>
      </c>
      <c r="EP742" s="36">
        <v>65742657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4197597879.8200002</v>
      </c>
      <c r="FF742" s="36">
        <v>0</v>
      </c>
      <c r="FG742" s="36">
        <v>1002464996</v>
      </c>
      <c r="FH742" s="36">
        <v>1315910790</v>
      </c>
      <c r="FI742" s="36">
        <v>0</v>
      </c>
      <c r="FJ742" s="36">
        <v>0</v>
      </c>
      <c r="FK742" s="36">
        <v>0</v>
      </c>
      <c r="FL742" s="36">
        <v>462154472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177335149</v>
      </c>
      <c r="FS742" s="36">
        <v>0</v>
      </c>
      <c r="FT742" s="36">
        <v>0</v>
      </c>
    </row>
    <row r="743" spans="1:176">
      <c r="A743" s="1">
        <v>191040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0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0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0</v>
      </c>
      <c r="FS743" s="36">
        <v>0</v>
      </c>
      <c r="FT743" s="36">
        <v>0</v>
      </c>
    </row>
    <row r="744" spans="1:176">
      <c r="A744" s="1">
        <v>191045</v>
      </c>
      <c r="B744" t="s">
        <v>380</v>
      </c>
      <c r="D744" s="36">
        <v>0</v>
      </c>
      <c r="E744" s="36">
        <v>0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199200</v>
      </c>
      <c r="R744" s="36">
        <v>0</v>
      </c>
      <c r="S744" s="36">
        <v>0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55472210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0</v>
      </c>
      <c r="BS744" s="36">
        <v>0</v>
      </c>
      <c r="BT744" s="36">
        <v>0</v>
      </c>
      <c r="BU744" s="36">
        <v>0</v>
      </c>
      <c r="BV744" s="36">
        <v>0</v>
      </c>
      <c r="BW744" s="36">
        <v>0</v>
      </c>
      <c r="BX744" s="36">
        <v>0</v>
      </c>
      <c r="BY744" s="36">
        <v>0</v>
      </c>
      <c r="BZ744" s="36">
        <v>0</v>
      </c>
      <c r="CA744" s="36">
        <v>0</v>
      </c>
      <c r="CB744" s="36">
        <v>0</v>
      </c>
      <c r="CC744" s="36">
        <v>0</v>
      </c>
      <c r="CD744" s="36">
        <v>0</v>
      </c>
      <c r="CE744" s="36">
        <v>0</v>
      </c>
      <c r="CF744" s="36">
        <v>0</v>
      </c>
      <c r="CG744" s="36">
        <v>0</v>
      </c>
      <c r="CH744" s="36">
        <v>0</v>
      </c>
      <c r="CI744" s="36">
        <v>0</v>
      </c>
      <c r="CJ744" s="36">
        <v>0</v>
      </c>
      <c r="CK744" s="36">
        <v>0</v>
      </c>
      <c r="CL744" s="36">
        <v>0</v>
      </c>
      <c r="CM744" s="36">
        <v>0</v>
      </c>
      <c r="CN744" s="36">
        <v>0</v>
      </c>
      <c r="CO744" s="36">
        <v>0</v>
      </c>
      <c r="CP744" s="36">
        <v>0</v>
      </c>
      <c r="CQ744" s="36">
        <v>0</v>
      </c>
      <c r="CR744" s="36">
        <v>0</v>
      </c>
      <c r="CS744" s="36">
        <v>0</v>
      </c>
      <c r="CT744" s="36">
        <v>0</v>
      </c>
      <c r="CU744" s="36">
        <v>0</v>
      </c>
      <c r="CV744" s="36">
        <v>0</v>
      </c>
      <c r="CW744" s="36">
        <v>0</v>
      </c>
      <c r="CX744" s="36">
        <v>0</v>
      </c>
      <c r="CY744" s="36">
        <v>0</v>
      </c>
      <c r="CZ744" s="36">
        <v>0</v>
      </c>
      <c r="DA744" s="36">
        <v>0</v>
      </c>
      <c r="DB744" s="36">
        <v>0</v>
      </c>
      <c r="DC744" s="36">
        <v>0</v>
      </c>
      <c r="DD744" s="36">
        <v>0</v>
      </c>
      <c r="DE744" s="36">
        <v>0</v>
      </c>
      <c r="DF744" s="36">
        <v>0</v>
      </c>
      <c r="DG744" s="36">
        <v>0</v>
      </c>
      <c r="DH744" s="36">
        <v>0</v>
      </c>
      <c r="DI744" s="36">
        <v>0</v>
      </c>
      <c r="DJ744" s="36">
        <v>0</v>
      </c>
      <c r="DK744" s="36">
        <v>0</v>
      </c>
      <c r="DL744" s="36">
        <v>0</v>
      </c>
      <c r="DM744" s="36">
        <v>0</v>
      </c>
      <c r="DN744" s="36">
        <v>0</v>
      </c>
      <c r="DO744" s="36">
        <v>0</v>
      </c>
      <c r="DP744" s="36">
        <v>0</v>
      </c>
      <c r="DQ744" s="36">
        <v>0</v>
      </c>
      <c r="DR744" s="36">
        <v>0</v>
      </c>
      <c r="DS744" s="36">
        <v>0</v>
      </c>
      <c r="DT744" s="36">
        <v>0</v>
      </c>
      <c r="DU744" s="36">
        <v>0</v>
      </c>
      <c r="DV744" s="36">
        <v>0</v>
      </c>
      <c r="DW744" s="36">
        <v>0</v>
      </c>
      <c r="DX744" s="36">
        <v>0</v>
      </c>
      <c r="DY744" s="36">
        <v>0</v>
      </c>
      <c r="DZ744" s="36">
        <v>0</v>
      </c>
      <c r="EA744" s="36">
        <v>53025698</v>
      </c>
      <c r="EB744" s="36">
        <v>0</v>
      </c>
      <c r="EC744" s="36">
        <v>0</v>
      </c>
      <c r="ED744" s="36">
        <v>0</v>
      </c>
      <c r="EE744" s="36">
        <v>0</v>
      </c>
      <c r="EF744" s="36">
        <v>0</v>
      </c>
      <c r="EG744" s="36">
        <v>0</v>
      </c>
      <c r="EH744" s="36">
        <v>2969499</v>
      </c>
      <c r="EI744" s="36">
        <v>0</v>
      </c>
      <c r="EJ744" s="36">
        <v>0</v>
      </c>
      <c r="EK744" s="36">
        <v>0</v>
      </c>
      <c r="EL744" s="36">
        <v>0</v>
      </c>
      <c r="EM744" s="36">
        <v>0</v>
      </c>
      <c r="EN744" s="36">
        <v>0</v>
      </c>
      <c r="EO744" s="36">
        <v>0</v>
      </c>
      <c r="EP744" s="36">
        <v>0</v>
      </c>
      <c r="EQ744" s="36">
        <v>0</v>
      </c>
      <c r="ER744" s="36">
        <v>0</v>
      </c>
      <c r="ES744" s="36">
        <v>0</v>
      </c>
      <c r="ET744" s="36">
        <v>0</v>
      </c>
      <c r="EU744" s="36">
        <v>0</v>
      </c>
      <c r="EV744" s="36">
        <v>0</v>
      </c>
      <c r="EW744" s="36">
        <v>0</v>
      </c>
      <c r="EX744" s="36">
        <v>0</v>
      </c>
      <c r="EY744" s="36">
        <v>0</v>
      </c>
      <c r="EZ744" s="36">
        <v>0</v>
      </c>
      <c r="FA744" s="36">
        <v>0</v>
      </c>
      <c r="FB744" s="36">
        <v>0</v>
      </c>
      <c r="FC744" s="36">
        <v>0</v>
      </c>
      <c r="FD744" s="36">
        <v>0</v>
      </c>
      <c r="FE744" s="36">
        <v>0</v>
      </c>
      <c r="FF744" s="36">
        <v>0</v>
      </c>
      <c r="FG744" s="36">
        <v>0</v>
      </c>
      <c r="FH744" s="36">
        <v>0</v>
      </c>
      <c r="FI744" s="36">
        <v>0</v>
      </c>
      <c r="FJ744" s="36">
        <v>0</v>
      </c>
      <c r="FK744" s="36">
        <v>0</v>
      </c>
      <c r="FL744" s="36">
        <v>0</v>
      </c>
      <c r="FM744" s="36">
        <v>0</v>
      </c>
      <c r="FN744" s="36">
        <v>0</v>
      </c>
      <c r="FO744" s="36">
        <v>0</v>
      </c>
      <c r="FP744" s="36">
        <v>0</v>
      </c>
      <c r="FQ744" s="36">
        <v>0</v>
      </c>
      <c r="FR744" s="36">
        <v>0</v>
      </c>
      <c r="FS744" s="36">
        <v>0</v>
      </c>
      <c r="FT744" s="36">
        <v>0</v>
      </c>
    </row>
    <row r="745" spans="1:176">
      <c r="A745" s="1">
        <v>191095</v>
      </c>
      <c r="B745" t="s">
        <v>371</v>
      </c>
      <c r="D745" s="36">
        <v>1519739123</v>
      </c>
      <c r="E745" s="36">
        <v>0</v>
      </c>
      <c r="F745" s="36">
        <v>0</v>
      </c>
      <c r="G745" s="36">
        <v>76663760</v>
      </c>
      <c r="H745" s="36">
        <v>401211156.08999997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227622597</v>
      </c>
      <c r="P745" s="36">
        <v>0</v>
      </c>
      <c r="Q745" s="36">
        <v>0</v>
      </c>
      <c r="R745" s="36">
        <v>72219891</v>
      </c>
      <c r="S745" s="36">
        <v>37216667</v>
      </c>
      <c r="T745" s="36">
        <v>0</v>
      </c>
      <c r="U745" s="36">
        <v>0</v>
      </c>
      <c r="V745" s="36">
        <v>113939500</v>
      </c>
      <c r="W745" s="36">
        <v>0</v>
      </c>
      <c r="X745" s="36">
        <v>0</v>
      </c>
      <c r="Y745" s="36">
        <v>547174614.88</v>
      </c>
      <c r="Z745" s="36">
        <v>0</v>
      </c>
      <c r="AA745" s="36">
        <v>0</v>
      </c>
      <c r="AB745" s="36">
        <v>167601415.53</v>
      </c>
      <c r="AC745" s="36">
        <v>78529343.959999993</v>
      </c>
      <c r="AD745" s="36">
        <v>0</v>
      </c>
      <c r="AE745" s="36">
        <v>142983975</v>
      </c>
      <c r="AF745" s="36">
        <v>739999999.84000003</v>
      </c>
      <c r="AG745" s="36">
        <v>0</v>
      </c>
      <c r="AH745" s="36">
        <v>429007020.32999998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6800034</v>
      </c>
      <c r="AO745" s="36">
        <v>0</v>
      </c>
      <c r="AP745" s="36">
        <v>1375930273.75</v>
      </c>
      <c r="AQ745" s="36">
        <v>0</v>
      </c>
      <c r="AR745" s="36">
        <v>0</v>
      </c>
      <c r="AS745" s="36">
        <v>278456052</v>
      </c>
      <c r="AT745" s="36">
        <v>85380897</v>
      </c>
      <c r="AU745" s="36">
        <v>0</v>
      </c>
      <c r="AV745" s="36">
        <v>351264272.63</v>
      </c>
      <c r="AW745" s="36">
        <v>1149040</v>
      </c>
      <c r="AX745" s="36">
        <v>312683163</v>
      </c>
      <c r="AY745" s="36">
        <v>0</v>
      </c>
      <c r="AZ745" s="36">
        <v>2840000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500001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33856198</v>
      </c>
      <c r="BS745" s="36">
        <v>0</v>
      </c>
      <c r="BT745" s="36">
        <v>0</v>
      </c>
      <c r="BU745" s="36">
        <v>0</v>
      </c>
      <c r="BV745" s="36">
        <v>125308019</v>
      </c>
      <c r="BW745" s="36">
        <v>0</v>
      </c>
      <c r="BX745" s="36">
        <v>0</v>
      </c>
      <c r="BY745" s="36">
        <v>165902530</v>
      </c>
      <c r="BZ745" s="36">
        <v>0</v>
      </c>
      <c r="CA745" s="36">
        <v>0</v>
      </c>
      <c r="CB745" s="36">
        <v>15489106</v>
      </c>
      <c r="CC745" s="36">
        <v>43060172</v>
      </c>
      <c r="CD745" s="36">
        <v>839800</v>
      </c>
      <c r="CE745" s="36">
        <v>110756606</v>
      </c>
      <c r="CF745" s="36">
        <v>1389241177.5699999</v>
      </c>
      <c r="CG745" s="36">
        <v>0</v>
      </c>
      <c r="CH745" s="36">
        <v>73222258</v>
      </c>
      <c r="CI745" s="36">
        <v>0</v>
      </c>
      <c r="CJ745" s="36">
        <v>0</v>
      </c>
      <c r="CK745" s="36">
        <v>0</v>
      </c>
      <c r="CL745" s="36">
        <v>0</v>
      </c>
      <c r="CM745" s="36">
        <v>44765893</v>
      </c>
      <c r="CN745" s="36">
        <v>275079118.14999998</v>
      </c>
      <c r="CO745" s="36">
        <v>0</v>
      </c>
      <c r="CP745" s="36">
        <v>0</v>
      </c>
      <c r="CQ745" s="36">
        <v>0</v>
      </c>
      <c r="CR745" s="36">
        <v>0</v>
      </c>
      <c r="CS745" s="36">
        <v>35389209.259999998</v>
      </c>
      <c r="CT745" s="36">
        <v>0</v>
      </c>
      <c r="CU745" s="36">
        <v>0</v>
      </c>
      <c r="CV745" s="36">
        <v>0</v>
      </c>
      <c r="CW745" s="36">
        <v>2924627.58</v>
      </c>
      <c r="CX745" s="36">
        <v>0</v>
      </c>
      <c r="CY745" s="36">
        <v>0</v>
      </c>
      <c r="CZ745" s="36">
        <v>1254944349.0999999</v>
      </c>
      <c r="DA745" s="36">
        <v>0</v>
      </c>
      <c r="DB745" s="36">
        <v>8433635</v>
      </c>
      <c r="DC745" s="36">
        <v>0</v>
      </c>
      <c r="DD745" s="36">
        <v>49723172</v>
      </c>
      <c r="DE745" s="36">
        <v>426965662.05000001</v>
      </c>
      <c r="DF745" s="36">
        <v>15283000</v>
      </c>
      <c r="DG745" s="36">
        <v>8330007</v>
      </c>
      <c r="DH745" s="36">
        <v>0</v>
      </c>
      <c r="DI745" s="36">
        <v>0</v>
      </c>
      <c r="DJ745" s="36">
        <v>0</v>
      </c>
      <c r="DK745" s="36">
        <v>0</v>
      </c>
      <c r="DL745" s="36">
        <v>164042106</v>
      </c>
      <c r="DM745" s="36">
        <v>0</v>
      </c>
      <c r="DN745" s="36">
        <v>38127121</v>
      </c>
      <c r="DO745" s="36">
        <v>0</v>
      </c>
      <c r="DP745" s="36">
        <v>74596296</v>
      </c>
      <c r="DQ745" s="36">
        <v>1022805434.13</v>
      </c>
      <c r="DR745" s="36">
        <v>0</v>
      </c>
      <c r="DS745" s="36">
        <v>0</v>
      </c>
      <c r="DT745" s="36">
        <v>0</v>
      </c>
      <c r="DU745" s="36">
        <v>290364078</v>
      </c>
      <c r="DV745" s="36">
        <v>0</v>
      </c>
      <c r="DW745" s="36">
        <v>654127261</v>
      </c>
      <c r="DX745" s="36">
        <v>747197185</v>
      </c>
      <c r="DY745" s="36">
        <v>1614934</v>
      </c>
      <c r="DZ745" s="36">
        <v>32223980</v>
      </c>
      <c r="EA745" s="36">
        <v>111876724</v>
      </c>
      <c r="EB745" s="36">
        <v>26812977</v>
      </c>
      <c r="EC745" s="36">
        <v>852888404.13999999</v>
      </c>
      <c r="ED745" s="36">
        <v>209091436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187742676</v>
      </c>
      <c r="EL745" s="36">
        <v>0</v>
      </c>
      <c r="EM745" s="36">
        <v>0</v>
      </c>
      <c r="EN745" s="36">
        <v>273902832</v>
      </c>
      <c r="EO745" s="36">
        <v>0</v>
      </c>
      <c r="EP745" s="36">
        <v>47872657</v>
      </c>
      <c r="EQ745" s="36">
        <v>71750358.159999996</v>
      </c>
      <c r="ER745" s="36">
        <v>0</v>
      </c>
      <c r="ES745" s="36">
        <v>0</v>
      </c>
      <c r="ET745" s="36">
        <v>113909999</v>
      </c>
      <c r="EU745" s="36">
        <v>0</v>
      </c>
      <c r="EV745" s="36">
        <v>0</v>
      </c>
      <c r="EW745" s="36">
        <v>8300411</v>
      </c>
      <c r="EX745" s="36">
        <v>0</v>
      </c>
      <c r="EY745" s="36">
        <v>354714220.32999998</v>
      </c>
      <c r="EZ745" s="36">
        <v>326977217</v>
      </c>
      <c r="FA745" s="36">
        <v>0</v>
      </c>
      <c r="FB745" s="36">
        <v>54274720.609999999</v>
      </c>
      <c r="FC745" s="36">
        <v>38359023</v>
      </c>
      <c r="FD745" s="36">
        <v>0</v>
      </c>
      <c r="FE745" s="36">
        <v>0</v>
      </c>
      <c r="FF745" s="36">
        <v>15904500</v>
      </c>
      <c r="FG745" s="36">
        <v>0</v>
      </c>
      <c r="FH745" s="36">
        <v>8688681991</v>
      </c>
      <c r="FI745" s="36">
        <v>0</v>
      </c>
      <c r="FJ745" s="36">
        <v>50035366.719999999</v>
      </c>
      <c r="FK745" s="36">
        <v>0</v>
      </c>
      <c r="FL745" s="36">
        <v>1028756994</v>
      </c>
      <c r="FM745" s="36">
        <v>1466898655</v>
      </c>
      <c r="FN745" s="36">
        <v>0</v>
      </c>
      <c r="FO745" s="36">
        <v>1293673</v>
      </c>
      <c r="FP745" s="36">
        <v>0</v>
      </c>
      <c r="FQ745" s="36">
        <v>0</v>
      </c>
      <c r="FR745" s="36">
        <v>239546294</v>
      </c>
      <c r="FS745" s="36">
        <v>0</v>
      </c>
      <c r="FT745" s="36">
        <v>0</v>
      </c>
    </row>
    <row r="746" spans="1:176">
      <c r="A746" s="1">
        <v>191099</v>
      </c>
      <c r="B746" t="s">
        <v>381</v>
      </c>
      <c r="D746" s="36">
        <v>0</v>
      </c>
      <c r="E746" s="36">
        <v>0</v>
      </c>
      <c r="F746" s="36">
        <v>146729946.24000001</v>
      </c>
      <c r="G746" s="36">
        <v>0</v>
      </c>
      <c r="H746" s="36">
        <v>0</v>
      </c>
      <c r="I746" s="36">
        <v>0</v>
      </c>
      <c r="J746" s="36">
        <v>13438100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43300000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57089290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</row>
    <row r="747" spans="1:176">
      <c r="A747" s="1">
        <v>191500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0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192000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2617978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5932000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193500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193505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193510</v>
      </c>
      <c r="B751" t="s">
        <v>386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193515</v>
      </c>
      <c r="B752" t="s">
        <v>30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193520</v>
      </c>
      <c r="B753" t="s">
        <v>387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193525</v>
      </c>
      <c r="B754" t="s">
        <v>316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193530</v>
      </c>
      <c r="B755" t="s">
        <v>388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193535</v>
      </c>
      <c r="B756" t="s">
        <v>357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194000</v>
      </c>
      <c r="B757" t="s">
        <v>389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194005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194010</v>
      </c>
      <c r="B759" t="s">
        <v>386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194015</v>
      </c>
      <c r="B760" t="s">
        <v>30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194020</v>
      </c>
      <c r="B761" t="s">
        <v>387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194025</v>
      </c>
      <c r="B762" t="s">
        <v>316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194030</v>
      </c>
      <c r="B763" t="s">
        <v>388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194035</v>
      </c>
      <c r="B764" t="s">
        <v>357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0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194500</v>
      </c>
      <c r="B765" t="s">
        <v>390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5078691174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194505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194510</v>
      </c>
      <c r="B767" t="s">
        <v>386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0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194515</v>
      </c>
      <c r="B768" t="s">
        <v>30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5078691174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194520</v>
      </c>
      <c r="B769" t="s">
        <v>387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194525</v>
      </c>
      <c r="B770" t="s">
        <v>316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194530</v>
      </c>
      <c r="B771" t="s">
        <v>388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194535</v>
      </c>
      <c r="B772" t="s">
        <v>357</v>
      </c>
      <c r="D772" s="36">
        <v>0</v>
      </c>
      <c r="E772" s="36">
        <v>0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0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0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0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195000</v>
      </c>
      <c r="B773" t="s">
        <v>391</v>
      </c>
      <c r="D773" s="36">
        <v>0</v>
      </c>
      <c r="E773" s="36">
        <v>0</v>
      </c>
      <c r="F773" s="36">
        <v>684843867.73000002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841778926.96000004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5048820837.6599998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738838762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195005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1014773989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2639313995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195010</v>
      </c>
      <c r="B775" t="s">
        <v>393</v>
      </c>
      <c r="D775" s="36">
        <v>0</v>
      </c>
      <c r="E775" s="36">
        <v>0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0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195015</v>
      </c>
      <c r="B776" t="s">
        <v>394</v>
      </c>
      <c r="D776" s="36">
        <v>0</v>
      </c>
      <c r="E776" s="36">
        <v>0</v>
      </c>
      <c r="F776" s="36">
        <v>810211319.63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0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7495424448.9499998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0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195095</v>
      </c>
      <c r="B777" t="s">
        <v>395</v>
      </c>
      <c r="D777" s="36">
        <v>0</v>
      </c>
      <c r="E777" s="36">
        <v>0</v>
      </c>
      <c r="F777" s="36">
        <v>125367451.90000001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172995062.03999999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2446603611.29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1900475233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195099</v>
      </c>
      <c r="B778" t="s">
        <v>396</v>
      </c>
      <c r="D778" s="36">
        <v>0</v>
      </c>
      <c r="E778" s="36">
        <v>0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6">
        <v>0</v>
      </c>
      <c r="BH778" s="36">
        <v>0</v>
      </c>
      <c r="BI778" s="36">
        <v>0</v>
      </c>
      <c r="BJ778" s="36">
        <v>0</v>
      </c>
      <c r="BK778" s="36">
        <v>0</v>
      </c>
      <c r="BL778" s="36">
        <v>0</v>
      </c>
      <c r="BM778" s="36">
        <v>0</v>
      </c>
      <c r="BN778" s="36">
        <v>0</v>
      </c>
      <c r="BO778" s="36">
        <v>0</v>
      </c>
      <c r="BP778" s="36">
        <v>0</v>
      </c>
      <c r="BQ778" s="36">
        <v>0</v>
      </c>
      <c r="BR778" s="36">
        <v>0</v>
      </c>
      <c r="BS778" s="36">
        <v>0</v>
      </c>
      <c r="BT778" s="36">
        <v>0</v>
      </c>
      <c r="BU778" s="36">
        <v>0</v>
      </c>
      <c r="BV778" s="36">
        <v>0</v>
      </c>
      <c r="BW778" s="36">
        <v>0</v>
      </c>
      <c r="BX778" s="36">
        <v>0</v>
      </c>
      <c r="BY778" s="36">
        <v>0</v>
      </c>
      <c r="BZ778" s="36">
        <v>0</v>
      </c>
      <c r="CA778" s="36">
        <v>0</v>
      </c>
      <c r="CB778" s="36">
        <v>0</v>
      </c>
      <c r="CC778" s="36">
        <v>0</v>
      </c>
      <c r="CD778" s="36">
        <v>0</v>
      </c>
      <c r="CE778" s="36">
        <v>0</v>
      </c>
      <c r="CF778" s="36">
        <v>0</v>
      </c>
      <c r="CG778" s="36">
        <v>0</v>
      </c>
      <c r="CH778" s="36">
        <v>0</v>
      </c>
      <c r="CI778" s="36">
        <v>0</v>
      </c>
      <c r="CJ778" s="36">
        <v>0</v>
      </c>
      <c r="CK778" s="36">
        <v>0</v>
      </c>
      <c r="CL778" s="36">
        <v>0</v>
      </c>
      <c r="CM778" s="36">
        <v>0</v>
      </c>
      <c r="CN778" s="36">
        <v>0</v>
      </c>
      <c r="CO778" s="36">
        <v>0</v>
      </c>
      <c r="CP778" s="36">
        <v>0</v>
      </c>
      <c r="CQ778" s="36">
        <v>0</v>
      </c>
      <c r="CR778" s="36">
        <v>0</v>
      </c>
      <c r="CS778" s="36">
        <v>0</v>
      </c>
      <c r="CT778" s="36">
        <v>0</v>
      </c>
      <c r="CU778" s="36">
        <v>0</v>
      </c>
      <c r="CV778" s="36">
        <v>0</v>
      </c>
      <c r="CW778" s="36">
        <v>0</v>
      </c>
      <c r="CX778" s="36">
        <v>0</v>
      </c>
      <c r="CY778" s="36">
        <v>0</v>
      </c>
      <c r="CZ778" s="36">
        <v>0</v>
      </c>
      <c r="DA778" s="36">
        <v>0</v>
      </c>
      <c r="DB778" s="36">
        <v>0</v>
      </c>
      <c r="DC778" s="36">
        <v>0</v>
      </c>
      <c r="DD778" s="36">
        <v>0</v>
      </c>
      <c r="DE778" s="36">
        <v>0</v>
      </c>
      <c r="DF778" s="36">
        <v>0</v>
      </c>
      <c r="DG778" s="36">
        <v>0</v>
      </c>
      <c r="DH778" s="36">
        <v>0</v>
      </c>
      <c r="DI778" s="36">
        <v>0</v>
      </c>
      <c r="DJ778" s="36">
        <v>0</v>
      </c>
      <c r="DK778" s="36">
        <v>0</v>
      </c>
      <c r="DL778" s="36">
        <v>0</v>
      </c>
      <c r="DM778" s="36">
        <v>0</v>
      </c>
      <c r="DN778" s="36">
        <v>0</v>
      </c>
      <c r="DO778" s="36">
        <v>0</v>
      </c>
      <c r="DP778" s="36">
        <v>0</v>
      </c>
      <c r="DQ778" s="36">
        <v>0</v>
      </c>
      <c r="DR778" s="36">
        <v>0</v>
      </c>
      <c r="DS778" s="36">
        <v>0</v>
      </c>
      <c r="DT778" s="36">
        <v>0</v>
      </c>
      <c r="DU778" s="36">
        <v>0</v>
      </c>
      <c r="DV778" s="36">
        <v>0</v>
      </c>
      <c r="DW778" s="36">
        <v>0</v>
      </c>
      <c r="DX778" s="36">
        <v>0</v>
      </c>
      <c r="DY778" s="36">
        <v>0</v>
      </c>
      <c r="DZ778" s="36">
        <v>0</v>
      </c>
      <c r="EA778" s="36">
        <v>0</v>
      </c>
      <c r="EB778" s="36">
        <v>0</v>
      </c>
      <c r="EC778" s="36">
        <v>0</v>
      </c>
      <c r="ED778" s="36">
        <v>0</v>
      </c>
      <c r="EE778" s="36">
        <v>0</v>
      </c>
      <c r="EF778" s="36">
        <v>0</v>
      </c>
      <c r="EG778" s="36">
        <v>0</v>
      </c>
      <c r="EH778" s="36">
        <v>0</v>
      </c>
      <c r="EI778" s="36">
        <v>0</v>
      </c>
      <c r="EJ778" s="36">
        <v>0</v>
      </c>
      <c r="EK778" s="36">
        <v>0</v>
      </c>
      <c r="EL778" s="36">
        <v>0</v>
      </c>
      <c r="EM778" s="36">
        <v>0</v>
      </c>
      <c r="EN778" s="36">
        <v>0</v>
      </c>
      <c r="EO778" s="36">
        <v>0</v>
      </c>
      <c r="EP778" s="36">
        <v>0</v>
      </c>
      <c r="EQ778" s="36">
        <v>0</v>
      </c>
      <c r="ER778" s="36">
        <v>0</v>
      </c>
      <c r="ES778" s="36">
        <v>0</v>
      </c>
      <c r="ET778" s="36">
        <v>0</v>
      </c>
      <c r="EU778" s="36">
        <v>0</v>
      </c>
      <c r="EV778" s="36">
        <v>0</v>
      </c>
      <c r="EW778" s="36">
        <v>0</v>
      </c>
      <c r="EX778" s="36">
        <v>0</v>
      </c>
      <c r="EY778" s="36">
        <v>0</v>
      </c>
      <c r="EZ778" s="36">
        <v>0</v>
      </c>
      <c r="FA778" s="36">
        <v>0</v>
      </c>
      <c r="FB778" s="36">
        <v>0</v>
      </c>
      <c r="FC778" s="36">
        <v>0</v>
      </c>
      <c r="FD778" s="36">
        <v>0</v>
      </c>
      <c r="FE778" s="36">
        <v>0</v>
      </c>
      <c r="FF778" s="36">
        <v>0</v>
      </c>
      <c r="FG778" s="36">
        <v>0</v>
      </c>
      <c r="FH778" s="36">
        <v>0</v>
      </c>
      <c r="FI778" s="36">
        <v>0</v>
      </c>
      <c r="FJ778" s="36">
        <v>0</v>
      </c>
      <c r="FK778" s="36">
        <v>0</v>
      </c>
      <c r="FL778" s="36">
        <v>0</v>
      </c>
      <c r="FM778" s="36">
        <v>0</v>
      </c>
      <c r="FN778" s="36">
        <v>0</v>
      </c>
      <c r="FO778" s="36">
        <v>0</v>
      </c>
      <c r="FP778" s="36">
        <v>0</v>
      </c>
      <c r="FQ778" s="36">
        <v>0</v>
      </c>
      <c r="FR778" s="36">
        <v>0</v>
      </c>
      <c r="FS778" s="36">
        <v>0</v>
      </c>
      <c r="FT778" s="36">
        <v>0</v>
      </c>
    </row>
    <row r="779" spans="1:176">
      <c r="A779" s="1">
        <v>200000</v>
      </c>
      <c r="B779" t="s">
        <v>397</v>
      </c>
      <c r="D779" s="36">
        <v>83716249281.850006</v>
      </c>
      <c r="E779" s="36">
        <v>7205905036.5100002</v>
      </c>
      <c r="F779" s="36">
        <v>174895544568.42999</v>
      </c>
      <c r="G779" s="36">
        <v>127209442191.25999</v>
      </c>
      <c r="H779" s="36">
        <v>46280189220.32</v>
      </c>
      <c r="I779" s="36">
        <v>5019110201.8800001</v>
      </c>
      <c r="J779" s="36">
        <v>40966983406.220001</v>
      </c>
      <c r="K779" s="36">
        <v>22520756983.93</v>
      </c>
      <c r="L779" s="36">
        <v>116721231463.78999</v>
      </c>
      <c r="M779" s="36">
        <v>9830791984.0300007</v>
      </c>
      <c r="N779" s="36">
        <v>120316259332.46001</v>
      </c>
      <c r="O779" s="36">
        <v>104107927196.53</v>
      </c>
      <c r="P779" s="36">
        <v>45854135083.82</v>
      </c>
      <c r="Q779" s="36">
        <v>13712187394.17</v>
      </c>
      <c r="R779" s="36">
        <v>10235512560.75</v>
      </c>
      <c r="S779" s="36">
        <v>92288330152.869995</v>
      </c>
      <c r="T779" s="36">
        <v>85671181081.350006</v>
      </c>
      <c r="U779" s="36">
        <v>643431443325.21997</v>
      </c>
      <c r="V779" s="36">
        <v>170597230530.35001</v>
      </c>
      <c r="W779" s="36">
        <v>27997090974.299999</v>
      </c>
      <c r="X779" s="36">
        <v>4705193034.8599997</v>
      </c>
      <c r="Y779" s="36">
        <v>180233919865.06</v>
      </c>
      <c r="Z779" s="36">
        <v>10952752339.27</v>
      </c>
      <c r="AA779" s="36">
        <v>261722064806.89001</v>
      </c>
      <c r="AB779" s="36">
        <v>9832071582.6299992</v>
      </c>
      <c r="AC779" s="36">
        <v>19892022226.470001</v>
      </c>
      <c r="AD779" s="36">
        <v>354348770371.85999</v>
      </c>
      <c r="AE779" s="36">
        <v>13655630253.68</v>
      </c>
      <c r="AF779" s="36">
        <v>56831858013.269997</v>
      </c>
      <c r="AG779" s="36">
        <v>127672822683.08</v>
      </c>
      <c r="AH779" s="36">
        <v>74759403590.520004</v>
      </c>
      <c r="AI779" s="36">
        <v>29978609499.029999</v>
      </c>
      <c r="AJ779" s="36">
        <v>11151271702.959999</v>
      </c>
      <c r="AK779" s="36">
        <v>15487120865.91</v>
      </c>
      <c r="AL779" s="36">
        <v>6469155409.6999998</v>
      </c>
      <c r="AM779" s="36">
        <v>2704489252.6399999</v>
      </c>
      <c r="AN779" s="36">
        <v>443229688339</v>
      </c>
      <c r="AO779" s="36">
        <v>8405930311.7799997</v>
      </c>
      <c r="AP779" s="36">
        <v>268080787475.29999</v>
      </c>
      <c r="AQ779" s="36">
        <v>28146421834.060001</v>
      </c>
      <c r="AR779" s="36">
        <v>3059371950.52</v>
      </c>
      <c r="AS779" s="36">
        <v>117481933873.19</v>
      </c>
      <c r="AT779" s="36">
        <v>11984670563.77</v>
      </c>
      <c r="AU779" s="36">
        <v>2360013855.6399999</v>
      </c>
      <c r="AV779" s="36">
        <v>145505545301.70001</v>
      </c>
      <c r="AW779" s="36">
        <v>991258247.14999998</v>
      </c>
      <c r="AX779" s="36">
        <v>27314186564.68</v>
      </c>
      <c r="AY779" s="36">
        <v>164623493341.32001</v>
      </c>
      <c r="AZ779" s="36">
        <v>38641375319.5</v>
      </c>
      <c r="BA779" s="36">
        <v>37308790790.400002</v>
      </c>
      <c r="BB779" s="36">
        <v>3068879981.46</v>
      </c>
      <c r="BC779" s="36">
        <v>1339079607.97</v>
      </c>
      <c r="BD779" s="36">
        <v>19989844738.27</v>
      </c>
      <c r="BE779" s="36">
        <v>6772370985.4899998</v>
      </c>
      <c r="BF779" s="36">
        <v>160289855664.67999</v>
      </c>
      <c r="BG779" s="36">
        <v>2158683584.6599998</v>
      </c>
      <c r="BH779" s="36">
        <v>24270003492.200001</v>
      </c>
      <c r="BI779" s="36">
        <v>21745240259.740002</v>
      </c>
      <c r="BJ779" s="36">
        <v>3263371544.0999999</v>
      </c>
      <c r="BK779" s="36">
        <v>16995644256.67</v>
      </c>
      <c r="BL779" s="36">
        <v>7235991673.6300001</v>
      </c>
      <c r="BM779" s="36">
        <v>65824860609.43</v>
      </c>
      <c r="BN779" s="36">
        <v>28820207755.830002</v>
      </c>
      <c r="BO779" s="36">
        <v>91947057969.160004</v>
      </c>
      <c r="BP779" s="36">
        <v>20299314822.700001</v>
      </c>
      <c r="BQ779" s="36">
        <v>2479927168.2800002</v>
      </c>
      <c r="BR779" s="36">
        <v>285670291610.58002</v>
      </c>
      <c r="BS779" s="36">
        <v>86046625145</v>
      </c>
      <c r="BT779" s="36">
        <v>14255854654.09</v>
      </c>
      <c r="BU779" s="36">
        <v>39342961305.57</v>
      </c>
      <c r="BV779" s="36">
        <v>21919409605.220001</v>
      </c>
      <c r="BW779" s="36">
        <v>192235364940.72</v>
      </c>
      <c r="BX779" s="36">
        <v>33166438028.91</v>
      </c>
      <c r="BY779" s="36">
        <v>24916242153.900002</v>
      </c>
      <c r="BZ779" s="36">
        <v>33986451231.66</v>
      </c>
      <c r="CA779" s="36">
        <v>7337146174.4200001</v>
      </c>
      <c r="CB779" s="36">
        <v>29437730803</v>
      </c>
      <c r="CC779" s="36">
        <v>5648746068.9799995</v>
      </c>
      <c r="CD779" s="36">
        <v>4276618634.6300001</v>
      </c>
      <c r="CE779" s="36">
        <v>69239816717.369995</v>
      </c>
      <c r="CF779" s="36">
        <v>82015599574.5</v>
      </c>
      <c r="CG779" s="36">
        <v>3371635143.1799998</v>
      </c>
      <c r="CH779" s="36">
        <v>3377252306.9299998</v>
      </c>
      <c r="CI779" s="36">
        <v>13856348937</v>
      </c>
      <c r="CJ779" s="36">
        <v>73988957296.419998</v>
      </c>
      <c r="CK779" s="36">
        <v>14360781463.709999</v>
      </c>
      <c r="CL779" s="36">
        <v>2733176381.23</v>
      </c>
      <c r="CM779" s="36">
        <v>5389840899.9700003</v>
      </c>
      <c r="CN779" s="36">
        <v>6343915623.4399996</v>
      </c>
      <c r="CO779" s="36">
        <v>2909978982</v>
      </c>
      <c r="CP779" s="36">
        <v>21118629383.389999</v>
      </c>
      <c r="CQ779" s="36">
        <v>19333715354.720001</v>
      </c>
      <c r="CR779" s="36">
        <v>28334692386.389999</v>
      </c>
      <c r="CS779" s="36">
        <v>5514271322.6999998</v>
      </c>
      <c r="CT779" s="36">
        <v>18213953033.150002</v>
      </c>
      <c r="CU779" s="36">
        <v>3450144148.9400001</v>
      </c>
      <c r="CV779" s="36">
        <v>23908494156.330002</v>
      </c>
      <c r="CW779" s="36">
        <v>1829915988.5699999</v>
      </c>
      <c r="CX779" s="36">
        <v>3901807744.98</v>
      </c>
      <c r="CY779" s="36">
        <v>34891331366.330002</v>
      </c>
      <c r="CZ779" s="36">
        <v>120109698211.50999</v>
      </c>
      <c r="DA779" s="36">
        <v>7952254031.6599998</v>
      </c>
      <c r="DB779" s="36">
        <v>30319410363.27</v>
      </c>
      <c r="DC779" s="36">
        <v>174222452079.94</v>
      </c>
      <c r="DD779" s="36">
        <v>7149013051.5799999</v>
      </c>
      <c r="DE779" s="36">
        <v>19931546266.970001</v>
      </c>
      <c r="DF779" s="36">
        <v>935666213</v>
      </c>
      <c r="DG779" s="36">
        <v>48352232475.290001</v>
      </c>
      <c r="DH779" s="36">
        <v>4984466262.1800003</v>
      </c>
      <c r="DI779" s="36">
        <v>8779417005.1499996</v>
      </c>
      <c r="DJ779" s="36">
        <v>4082761107.25</v>
      </c>
      <c r="DK779" s="36">
        <v>2652728557.3299999</v>
      </c>
      <c r="DL779" s="36">
        <v>41834224982.25</v>
      </c>
      <c r="DM779" s="36">
        <v>5414815992.1800003</v>
      </c>
      <c r="DN779" s="36">
        <v>12147886430.700001</v>
      </c>
      <c r="DO779" s="36">
        <v>11221879916.27</v>
      </c>
      <c r="DP779" s="36">
        <v>8600902868.2299995</v>
      </c>
      <c r="DQ779" s="36">
        <v>152483771285.16</v>
      </c>
      <c r="DR779" s="36">
        <v>334458125025.08002</v>
      </c>
      <c r="DS779" s="36">
        <v>21923211366.43</v>
      </c>
      <c r="DT779" s="36">
        <v>7662963527.0900002</v>
      </c>
      <c r="DU779" s="36">
        <v>66598939402.949997</v>
      </c>
      <c r="DV779" s="36">
        <v>19856330440</v>
      </c>
      <c r="DW779" s="36">
        <v>126294156557.55</v>
      </c>
      <c r="DX779" s="36">
        <v>101512487268.53</v>
      </c>
      <c r="DY779" s="36">
        <v>6004758916.3500004</v>
      </c>
      <c r="DZ779" s="36">
        <v>17690960017.77</v>
      </c>
      <c r="EA779" s="36">
        <v>34611371006</v>
      </c>
      <c r="EB779" s="36">
        <v>7089175118.1199999</v>
      </c>
      <c r="EC779" s="36">
        <v>475578706008.06</v>
      </c>
      <c r="ED779" s="36">
        <v>40129996242.989998</v>
      </c>
      <c r="EE779" s="36">
        <v>468012070960.92999</v>
      </c>
      <c r="EF779" s="36">
        <v>14103022189</v>
      </c>
      <c r="EG779" s="36">
        <v>7495881175.9200001</v>
      </c>
      <c r="EH779" s="36">
        <v>1571639210.97</v>
      </c>
      <c r="EI779" s="36">
        <v>9977827265.9500008</v>
      </c>
      <c r="EJ779" s="36">
        <v>108941590871.5</v>
      </c>
      <c r="EK779" s="36">
        <v>31901943119.759998</v>
      </c>
      <c r="EL779" s="36">
        <v>34712931923.040001</v>
      </c>
      <c r="EM779" s="36">
        <v>10886015039.139999</v>
      </c>
      <c r="EN779" s="36">
        <v>24460339346</v>
      </c>
      <c r="EO779" s="36">
        <v>74431334744.470001</v>
      </c>
      <c r="EP779" s="36">
        <v>33393972665.200001</v>
      </c>
      <c r="EQ779" s="36">
        <v>34697709445.25</v>
      </c>
      <c r="ER779" s="36">
        <v>5037454250.46</v>
      </c>
      <c r="ES779" s="36">
        <v>24972138045.529999</v>
      </c>
      <c r="ET779" s="36">
        <v>15929017423.84</v>
      </c>
      <c r="EU779" s="36">
        <v>204224121228.88</v>
      </c>
      <c r="EV779" s="36">
        <v>56841776201.260002</v>
      </c>
      <c r="EW779" s="36">
        <v>23328610617.939999</v>
      </c>
      <c r="EX779" s="36">
        <v>12126628480</v>
      </c>
      <c r="EY779" s="36">
        <v>36163518056.160004</v>
      </c>
      <c r="EZ779" s="36">
        <v>63858409062.610001</v>
      </c>
      <c r="FA779" s="36">
        <v>194119690170.04001</v>
      </c>
      <c r="FB779" s="36">
        <v>831609862.62</v>
      </c>
      <c r="FC779" s="36">
        <v>11471150250.379999</v>
      </c>
      <c r="FD779" s="36">
        <v>15977378358.040001</v>
      </c>
      <c r="FE779" s="36">
        <v>1106156495243.4199</v>
      </c>
      <c r="FF779" s="36">
        <v>8525110701.8800001</v>
      </c>
      <c r="FG779" s="36">
        <v>680375425191.15002</v>
      </c>
      <c r="FH779" s="36">
        <v>318927501040</v>
      </c>
      <c r="FI779" s="36">
        <v>53164165354</v>
      </c>
      <c r="FJ779" s="36">
        <v>8993681901.0900002</v>
      </c>
      <c r="FK779" s="36">
        <v>26923515744.52</v>
      </c>
      <c r="FL779" s="36">
        <v>212002957802.85001</v>
      </c>
      <c r="FM779" s="36">
        <v>257000079031</v>
      </c>
      <c r="FN779" s="36">
        <v>99319626347.550003</v>
      </c>
      <c r="FO779" s="36">
        <v>6382516879.3000002</v>
      </c>
      <c r="FP779" s="36">
        <v>3897269608.9000001</v>
      </c>
      <c r="FQ779" s="36">
        <v>66671093201.389999</v>
      </c>
      <c r="FR779" s="36">
        <v>45851590496.93</v>
      </c>
      <c r="FS779" s="36">
        <v>24322159113.889999</v>
      </c>
      <c r="FT779" s="36">
        <v>52479071248.610001</v>
      </c>
    </row>
    <row r="780" spans="1:176">
      <c r="A780" s="1">
        <v>210000</v>
      </c>
      <c r="B780" t="s">
        <v>398</v>
      </c>
      <c r="D780" s="36">
        <v>76605091182.470001</v>
      </c>
      <c r="E780" s="36">
        <v>5876676201.1599998</v>
      </c>
      <c r="F780" s="36">
        <v>113958501171.84</v>
      </c>
      <c r="G780" s="36">
        <v>120565336584.31</v>
      </c>
      <c r="H780" s="36">
        <v>41108373693.809998</v>
      </c>
      <c r="I780" s="36">
        <v>4663988899.1400003</v>
      </c>
      <c r="J780" s="36">
        <v>25537802221.419998</v>
      </c>
      <c r="K780" s="36">
        <v>20914864239</v>
      </c>
      <c r="L780" s="36">
        <v>77400861177.320007</v>
      </c>
      <c r="M780" s="36">
        <v>9650467112.1399994</v>
      </c>
      <c r="N780" s="36">
        <v>115852400988.44</v>
      </c>
      <c r="O780" s="36">
        <v>87342500571.929993</v>
      </c>
      <c r="P780" s="36">
        <v>36968628027.419998</v>
      </c>
      <c r="Q780" s="36">
        <v>11921955146.639999</v>
      </c>
      <c r="R780" s="36">
        <v>8269370285.8400002</v>
      </c>
      <c r="S780" s="36">
        <v>90666818823.100006</v>
      </c>
      <c r="T780" s="36">
        <v>74960736640.979996</v>
      </c>
      <c r="U780" s="36">
        <v>631141925155.40002</v>
      </c>
      <c r="V780" s="36">
        <v>164841020752.54001</v>
      </c>
      <c r="W780" s="36">
        <v>26746647169.5</v>
      </c>
      <c r="X780" s="36">
        <v>3171846831.0100002</v>
      </c>
      <c r="Y780" s="36">
        <v>144511619243.32001</v>
      </c>
      <c r="Z780" s="36">
        <v>10243718886.66</v>
      </c>
      <c r="AA780" s="36">
        <v>163469550652.17999</v>
      </c>
      <c r="AB780" s="36">
        <v>8372156432.2200003</v>
      </c>
      <c r="AC780" s="36">
        <v>18731108064.619999</v>
      </c>
      <c r="AD780" s="36">
        <v>325395912225.65002</v>
      </c>
      <c r="AE780" s="36">
        <v>11494985130.65</v>
      </c>
      <c r="AF780" s="36">
        <v>35325609463.519997</v>
      </c>
      <c r="AG780" s="36">
        <v>115098524644.92</v>
      </c>
      <c r="AH780" s="36">
        <v>68674685667.370003</v>
      </c>
      <c r="AI780" s="36">
        <v>25991580748.709999</v>
      </c>
      <c r="AJ780" s="36">
        <v>10179917610.620001</v>
      </c>
      <c r="AK780" s="36">
        <v>14530744535.370001</v>
      </c>
      <c r="AL780" s="36">
        <v>6183034551.0200005</v>
      </c>
      <c r="AM780" s="36">
        <v>1592572560.1600001</v>
      </c>
      <c r="AN780" s="36">
        <v>406953102803</v>
      </c>
      <c r="AO780" s="36">
        <v>8158564765.9200001</v>
      </c>
      <c r="AP780" s="36">
        <v>227428434441.37</v>
      </c>
      <c r="AQ780" s="36">
        <v>27468637460.200001</v>
      </c>
      <c r="AR780" s="36">
        <v>2615499291.9400001</v>
      </c>
      <c r="AS780" s="36">
        <v>105591732420.84</v>
      </c>
      <c r="AT780" s="36">
        <v>10872225679.66</v>
      </c>
      <c r="AU780" s="36">
        <v>1791698774.51</v>
      </c>
      <c r="AV780" s="36">
        <v>136341396159.95</v>
      </c>
      <c r="AW780" s="36">
        <v>787270551.69000006</v>
      </c>
      <c r="AX780" s="36">
        <v>26560588013.990002</v>
      </c>
      <c r="AY780" s="36">
        <v>132052163525.81</v>
      </c>
      <c r="AZ780" s="36">
        <v>38086058948.269997</v>
      </c>
      <c r="BA780" s="36">
        <v>29339391630.18</v>
      </c>
      <c r="BB780" s="36">
        <v>2009066037.3499999</v>
      </c>
      <c r="BC780" s="36">
        <v>1224227325.8199999</v>
      </c>
      <c r="BD780" s="36">
        <v>14427338990.08</v>
      </c>
      <c r="BE780" s="36">
        <v>6267181260.6300001</v>
      </c>
      <c r="BF780" s="36">
        <v>153879983265</v>
      </c>
      <c r="BG780" s="36">
        <v>1584825063.5</v>
      </c>
      <c r="BH780" s="36">
        <v>23848704236.709999</v>
      </c>
      <c r="BI780" s="36">
        <v>19565733945.990002</v>
      </c>
      <c r="BJ780" s="36">
        <v>3150874444.5799999</v>
      </c>
      <c r="BK780" s="36">
        <v>14919434058.870001</v>
      </c>
      <c r="BL780" s="36">
        <v>6427138274.9499998</v>
      </c>
      <c r="BM780" s="36">
        <v>63209807417.5</v>
      </c>
      <c r="BN780" s="36">
        <v>26123791126.119999</v>
      </c>
      <c r="BO780" s="36">
        <v>65353685337.25</v>
      </c>
      <c r="BP780" s="36">
        <v>17599219804.700001</v>
      </c>
      <c r="BQ780" s="36">
        <v>1336798174.47</v>
      </c>
      <c r="BR780" s="36">
        <v>271451034969.35001</v>
      </c>
      <c r="BS780" s="36">
        <v>78384823797</v>
      </c>
      <c r="BT780" s="36">
        <v>12184348456.75</v>
      </c>
      <c r="BU780" s="36">
        <v>38281079734.589996</v>
      </c>
      <c r="BV780" s="36">
        <v>21147032693.290001</v>
      </c>
      <c r="BW780" s="36">
        <v>142323712881.45001</v>
      </c>
      <c r="BX780" s="36">
        <v>31894274431.700001</v>
      </c>
      <c r="BY780" s="36">
        <v>22059835913.869999</v>
      </c>
      <c r="BZ780" s="36">
        <v>32319255140.57</v>
      </c>
      <c r="CA780" s="36">
        <v>5842906921.0799999</v>
      </c>
      <c r="CB780" s="36">
        <v>25250862379</v>
      </c>
      <c r="CC780" s="36">
        <v>4445859804.5200005</v>
      </c>
      <c r="CD780" s="36">
        <v>4226132554</v>
      </c>
      <c r="CE780" s="36">
        <v>67837820181</v>
      </c>
      <c r="CF780" s="36">
        <v>60858387834.919998</v>
      </c>
      <c r="CG780" s="36">
        <v>3059037151</v>
      </c>
      <c r="CH780" s="36">
        <v>3011878182</v>
      </c>
      <c r="CI780" s="36">
        <v>11952258114</v>
      </c>
      <c r="CJ780" s="36">
        <v>49074357637.620003</v>
      </c>
      <c r="CK780" s="36">
        <v>12759596499</v>
      </c>
      <c r="CL780" s="36">
        <v>2027986635.49</v>
      </c>
      <c r="CM780" s="36">
        <v>5063261909.9700003</v>
      </c>
      <c r="CN780" s="36">
        <v>4530872347.1999998</v>
      </c>
      <c r="CO780" s="36">
        <v>2887182458</v>
      </c>
      <c r="CP780" s="36">
        <v>16360585495.129999</v>
      </c>
      <c r="CQ780" s="36">
        <v>17149373283.18</v>
      </c>
      <c r="CR780" s="36">
        <v>27090798301.139999</v>
      </c>
      <c r="CS780" s="36">
        <v>5207368777.4099998</v>
      </c>
      <c r="CT780" s="36">
        <v>17352122328.560001</v>
      </c>
      <c r="CU780" s="36">
        <v>2943663455.9899998</v>
      </c>
      <c r="CV780" s="36">
        <v>22211563596.639999</v>
      </c>
      <c r="CW780" s="36">
        <v>1751217428.8599999</v>
      </c>
      <c r="CX780" s="36">
        <v>2790027142.48</v>
      </c>
      <c r="CY780" s="36">
        <v>33734549707.450001</v>
      </c>
      <c r="CZ780" s="36">
        <v>104266916371.32001</v>
      </c>
      <c r="DA780" s="36">
        <v>7596516993.3299999</v>
      </c>
      <c r="DB780" s="36">
        <v>19036380205.130001</v>
      </c>
      <c r="DC780" s="36">
        <v>163667764080.98999</v>
      </c>
      <c r="DD780" s="36">
        <v>6268821195.3500004</v>
      </c>
      <c r="DE780" s="36">
        <v>19495045589.07</v>
      </c>
      <c r="DF780" s="36">
        <v>632086001</v>
      </c>
      <c r="DG780" s="36">
        <v>44174608735</v>
      </c>
      <c r="DH780" s="36">
        <v>2653767694.6500001</v>
      </c>
      <c r="DI780" s="36">
        <v>3671040222.7399998</v>
      </c>
      <c r="DJ780" s="36">
        <v>3965689380.0799999</v>
      </c>
      <c r="DK780" s="36">
        <v>2272262828.8000002</v>
      </c>
      <c r="DL780" s="36">
        <v>39354846531.720001</v>
      </c>
      <c r="DM780" s="36">
        <v>4653286796.9399996</v>
      </c>
      <c r="DN780" s="36">
        <v>11112274448.18</v>
      </c>
      <c r="DO780" s="36">
        <v>10705962822.440001</v>
      </c>
      <c r="DP780" s="36">
        <v>7843650396</v>
      </c>
      <c r="DQ780" s="36">
        <v>134084514865.42999</v>
      </c>
      <c r="DR780" s="36">
        <v>309380699047.37</v>
      </c>
      <c r="DS780" s="36">
        <v>18548375971.279999</v>
      </c>
      <c r="DT780" s="36">
        <v>7384022140.0200005</v>
      </c>
      <c r="DU780" s="36">
        <v>42078703387.690002</v>
      </c>
      <c r="DV780" s="36">
        <v>15602484837</v>
      </c>
      <c r="DW780" s="36">
        <v>92640812322.720001</v>
      </c>
      <c r="DX780" s="36">
        <v>72304006748.389999</v>
      </c>
      <c r="DY780" s="36">
        <v>5422585343.2799997</v>
      </c>
      <c r="DZ780" s="36">
        <v>11956518754</v>
      </c>
      <c r="EA780" s="36">
        <v>29079306186</v>
      </c>
      <c r="EB780" s="36">
        <v>6913171381</v>
      </c>
      <c r="EC780" s="36">
        <v>454127825949.60999</v>
      </c>
      <c r="ED780" s="36">
        <v>36107079389.410004</v>
      </c>
      <c r="EE780" s="36">
        <v>412882644204.52002</v>
      </c>
      <c r="EF780" s="36">
        <v>12799715956</v>
      </c>
      <c r="EG780" s="36">
        <v>7056675585.9200001</v>
      </c>
      <c r="EH780" s="36">
        <v>1417589070.8599999</v>
      </c>
      <c r="EI780" s="36">
        <v>7990557201.9499998</v>
      </c>
      <c r="EJ780" s="36">
        <v>81022347927.050003</v>
      </c>
      <c r="EK780" s="36">
        <v>28919882319.580002</v>
      </c>
      <c r="EL780" s="36">
        <v>33640464518.48</v>
      </c>
      <c r="EM780" s="36">
        <v>10800709322.139999</v>
      </c>
      <c r="EN780" s="36">
        <v>24198870075</v>
      </c>
      <c r="EO780" s="36">
        <v>70955143931.080002</v>
      </c>
      <c r="EP780" s="36">
        <v>33096541000</v>
      </c>
      <c r="EQ780" s="36">
        <v>29415570848.73</v>
      </c>
      <c r="ER780" s="36">
        <v>3909303242.3499999</v>
      </c>
      <c r="ES780" s="36">
        <v>23454852580.580002</v>
      </c>
      <c r="ET780" s="36">
        <v>11164365011.610001</v>
      </c>
      <c r="EU780" s="36">
        <v>167049624081.48999</v>
      </c>
      <c r="EV780" s="36">
        <v>46859137469.660004</v>
      </c>
      <c r="EW780" s="36">
        <v>19607453732.18</v>
      </c>
      <c r="EX780" s="36">
        <v>11153867741</v>
      </c>
      <c r="EY780" s="36">
        <v>33948638518.25</v>
      </c>
      <c r="EZ780" s="36">
        <v>56582142974.040001</v>
      </c>
      <c r="FA780" s="36">
        <v>170953162051.98001</v>
      </c>
      <c r="FB780" s="36">
        <v>557242360.19000006</v>
      </c>
      <c r="FC780" s="36">
        <v>7112562470.9300003</v>
      </c>
      <c r="FD780" s="36">
        <v>14135863256.77</v>
      </c>
      <c r="FE780" s="36">
        <v>968924741138.15002</v>
      </c>
      <c r="FF780" s="36">
        <v>6764013002.96</v>
      </c>
      <c r="FG780" s="36">
        <v>480903119890.03003</v>
      </c>
      <c r="FH780" s="36">
        <v>302434755377</v>
      </c>
      <c r="FI780" s="36">
        <v>47911663152</v>
      </c>
      <c r="FJ780" s="36">
        <v>5687477708.3100004</v>
      </c>
      <c r="FK780" s="36">
        <v>26394876101.110001</v>
      </c>
      <c r="FL780" s="36">
        <v>205925488013</v>
      </c>
      <c r="FM780" s="36">
        <v>182834918021</v>
      </c>
      <c r="FN780" s="36">
        <v>64714656781.489998</v>
      </c>
      <c r="FO780" s="36">
        <v>4294197177.6500001</v>
      </c>
      <c r="FP780" s="36">
        <v>3697167826.0500002</v>
      </c>
      <c r="FQ780" s="36">
        <v>64801032284.610001</v>
      </c>
      <c r="FR780" s="36">
        <v>28668189840</v>
      </c>
      <c r="FS780" s="36">
        <v>23703929418.68</v>
      </c>
      <c r="FT780" s="36">
        <v>50316051733.989998</v>
      </c>
    </row>
    <row r="781" spans="1:176">
      <c r="A781" s="1">
        <v>210500</v>
      </c>
      <c r="B781" t="s">
        <v>399</v>
      </c>
      <c r="D781" s="36">
        <v>0</v>
      </c>
      <c r="E781" s="36">
        <v>0</v>
      </c>
      <c r="F781" s="36">
        <v>27491312633.290001</v>
      </c>
      <c r="G781" s="36">
        <v>4553079698</v>
      </c>
      <c r="H781" s="36">
        <v>4795996982.4300003</v>
      </c>
      <c r="I781" s="36">
        <v>4047317551.1399999</v>
      </c>
      <c r="J781" s="36">
        <v>3395893393.5</v>
      </c>
      <c r="K781" s="36">
        <v>1043883843</v>
      </c>
      <c r="L781" s="36">
        <v>628474219.17999995</v>
      </c>
      <c r="M781" s="36">
        <v>4925851262.2299995</v>
      </c>
      <c r="N781" s="36">
        <v>10797934642.82</v>
      </c>
      <c r="O781" s="36">
        <v>36902948594.93</v>
      </c>
      <c r="P781" s="36">
        <v>222267307.22</v>
      </c>
      <c r="Q781" s="36">
        <v>702234980.51999998</v>
      </c>
      <c r="R781" s="36">
        <v>1687707066.6800001</v>
      </c>
      <c r="S781" s="36">
        <v>32254737112.540001</v>
      </c>
      <c r="T781" s="36">
        <v>6747198165.0600004</v>
      </c>
      <c r="U781" s="36">
        <v>232774040085.39999</v>
      </c>
      <c r="V781" s="36">
        <v>57568900238.919998</v>
      </c>
      <c r="W781" s="36">
        <v>13062722816.5</v>
      </c>
      <c r="X781" s="36">
        <v>283110736.83999997</v>
      </c>
      <c r="Y781" s="36">
        <v>33507981358.580002</v>
      </c>
      <c r="Z781" s="36">
        <v>3266286202.5599999</v>
      </c>
      <c r="AA781" s="36">
        <v>12119741162.870001</v>
      </c>
      <c r="AB781" s="36">
        <v>96063814.329999998</v>
      </c>
      <c r="AC781" s="36">
        <v>2767193617.5799999</v>
      </c>
      <c r="AD781" s="36">
        <v>86407170910.320007</v>
      </c>
      <c r="AE781" s="36">
        <v>4157319356.5799999</v>
      </c>
      <c r="AF781" s="36">
        <v>493887497.48000002</v>
      </c>
      <c r="AG781" s="36">
        <v>49347868454.690002</v>
      </c>
      <c r="AH781" s="36">
        <v>19060085915.990002</v>
      </c>
      <c r="AI781" s="36">
        <v>3950201628.71</v>
      </c>
      <c r="AJ781" s="36">
        <v>2454258427.6199999</v>
      </c>
      <c r="AK781" s="36">
        <v>5107716574.6899996</v>
      </c>
      <c r="AL781" s="36">
        <v>3195606838.02</v>
      </c>
      <c r="AM781" s="36">
        <v>589455370.55999994</v>
      </c>
      <c r="AN781" s="36">
        <v>32408518998</v>
      </c>
      <c r="AO781" s="36">
        <v>3942862937.9200001</v>
      </c>
      <c r="AP781" s="36">
        <v>55415133411.790001</v>
      </c>
      <c r="AQ781" s="36">
        <v>9677390748.2000008</v>
      </c>
      <c r="AR781" s="36">
        <v>1101344743.9400001</v>
      </c>
      <c r="AS781" s="36">
        <v>41367567891.110001</v>
      </c>
      <c r="AT781" s="36">
        <v>6785033736.6599998</v>
      </c>
      <c r="AU781" s="36">
        <v>390121480.50999999</v>
      </c>
      <c r="AV781" s="36">
        <v>39758526727.629997</v>
      </c>
      <c r="AW781" s="36">
        <v>283591525.5</v>
      </c>
      <c r="AX781" s="36">
        <v>9216988865.9099998</v>
      </c>
      <c r="AY781" s="36">
        <v>14616880984.75</v>
      </c>
      <c r="AZ781" s="36">
        <v>16227699643.49</v>
      </c>
      <c r="BA781" s="36">
        <v>4618226133.3999996</v>
      </c>
      <c r="BB781" s="36">
        <v>81251886.079999998</v>
      </c>
      <c r="BC781" s="36">
        <v>252640694.81999999</v>
      </c>
      <c r="BD781" s="36">
        <v>3639835936.0799999</v>
      </c>
      <c r="BE781" s="36">
        <v>1800832096.73</v>
      </c>
      <c r="BF781" s="36">
        <v>42461284265</v>
      </c>
      <c r="BG781" s="36">
        <v>1196479517.5</v>
      </c>
      <c r="BH781" s="36">
        <v>4010071885.9499998</v>
      </c>
      <c r="BI781" s="36">
        <v>411897028.99000001</v>
      </c>
      <c r="BJ781" s="36">
        <v>0</v>
      </c>
      <c r="BK781" s="36">
        <v>4227174697.9299998</v>
      </c>
      <c r="BL781" s="36">
        <v>1393848369.2</v>
      </c>
      <c r="BM781" s="36">
        <v>34350889907.5</v>
      </c>
      <c r="BN781" s="36">
        <v>5094778838.7799997</v>
      </c>
      <c r="BO781" s="36">
        <v>29665329227.080002</v>
      </c>
      <c r="BP781" s="36">
        <v>2360584335.6399999</v>
      </c>
      <c r="BQ781" s="36">
        <v>263254960.47</v>
      </c>
      <c r="BR781" s="36">
        <v>53351488899.519997</v>
      </c>
      <c r="BS781" s="36">
        <v>30127444648</v>
      </c>
      <c r="BT781" s="36">
        <v>777399532.80999994</v>
      </c>
      <c r="BU781" s="36">
        <v>8603638941.1599998</v>
      </c>
      <c r="BV781" s="36">
        <v>6312658454.79</v>
      </c>
      <c r="BW781" s="36">
        <v>42232287026.239998</v>
      </c>
      <c r="BX781" s="36">
        <v>10143834348.700001</v>
      </c>
      <c r="BY781" s="36">
        <v>4421541275.0200005</v>
      </c>
      <c r="BZ781" s="36">
        <v>3465616756.0100002</v>
      </c>
      <c r="CA781" s="36">
        <v>2363632105.0799999</v>
      </c>
      <c r="CB781" s="36">
        <v>11365670138</v>
      </c>
      <c r="CC781" s="36">
        <v>1304533086.52</v>
      </c>
      <c r="CD781" s="36">
        <v>2811357116</v>
      </c>
      <c r="CE781" s="36">
        <v>29853232954</v>
      </c>
      <c r="CF781" s="36">
        <v>28194261796.75</v>
      </c>
      <c r="CG781" s="36">
        <v>2217218970</v>
      </c>
      <c r="CH781" s="36">
        <v>2795340054</v>
      </c>
      <c r="CI781" s="36">
        <v>1234255185</v>
      </c>
      <c r="CJ781" s="36">
        <v>744127535.13999999</v>
      </c>
      <c r="CK781" s="36">
        <v>8090690987.4200001</v>
      </c>
      <c r="CL781" s="36">
        <v>1032424698.4299999</v>
      </c>
      <c r="CM781" s="36">
        <v>705909919.97000003</v>
      </c>
      <c r="CN781" s="36">
        <v>2457928677.8099999</v>
      </c>
      <c r="CO781" s="36">
        <v>1014212511</v>
      </c>
      <c r="CP781" s="36">
        <v>4564143957.5600004</v>
      </c>
      <c r="CQ781" s="36">
        <v>7292449047.3699999</v>
      </c>
      <c r="CR781" s="36">
        <v>15840746606.059999</v>
      </c>
      <c r="CS781" s="36">
        <v>1900022641.24</v>
      </c>
      <c r="CT781" s="36">
        <v>4647375336.5600004</v>
      </c>
      <c r="CU781" s="36">
        <v>604860324.19000006</v>
      </c>
      <c r="CV781" s="36">
        <v>7005103382.5799999</v>
      </c>
      <c r="CW781" s="36">
        <v>1190547900.8599999</v>
      </c>
      <c r="CX781" s="36">
        <v>0</v>
      </c>
      <c r="CY781" s="36">
        <v>13977010561.860001</v>
      </c>
      <c r="CZ781" s="36">
        <v>29608167638.84</v>
      </c>
      <c r="DA781" s="36">
        <v>4604398905.3299999</v>
      </c>
      <c r="DB781" s="36">
        <v>7106849131.6899996</v>
      </c>
      <c r="DC781" s="36">
        <v>49638149709.010002</v>
      </c>
      <c r="DD781" s="36">
        <v>3685125835.6999998</v>
      </c>
      <c r="DE781" s="36">
        <v>6923546130.0699997</v>
      </c>
      <c r="DF781" s="36">
        <v>98019742</v>
      </c>
      <c r="DG781" s="36">
        <v>6911553998</v>
      </c>
      <c r="DH781" s="36">
        <v>486575058.11000001</v>
      </c>
      <c r="DI781" s="36">
        <v>1116928138.1500001</v>
      </c>
      <c r="DJ781" s="36">
        <v>1132737696.0799999</v>
      </c>
      <c r="DK781" s="36">
        <v>650546539.79999995</v>
      </c>
      <c r="DL781" s="36">
        <v>13671112665.719999</v>
      </c>
      <c r="DM781" s="36">
        <v>1534576908.9400001</v>
      </c>
      <c r="DN781" s="36">
        <v>4793835159.1800003</v>
      </c>
      <c r="DO781" s="36">
        <v>7710821296.4399996</v>
      </c>
      <c r="DP781" s="36">
        <v>4459283405</v>
      </c>
      <c r="DQ781" s="36">
        <v>90607005399.149994</v>
      </c>
      <c r="DR781" s="36">
        <v>147637575648.17001</v>
      </c>
      <c r="DS781" s="36">
        <v>6610912862.2799997</v>
      </c>
      <c r="DT781" s="36">
        <v>1601216052.1600001</v>
      </c>
      <c r="DU781" s="36">
        <v>880130114.33000004</v>
      </c>
      <c r="DV781" s="36">
        <v>269149423</v>
      </c>
      <c r="DW781" s="36">
        <v>20921660145.450001</v>
      </c>
      <c r="DX781" s="36">
        <v>15766331500.059999</v>
      </c>
      <c r="DY781" s="36">
        <v>3155639892.3699999</v>
      </c>
      <c r="DZ781" s="36">
        <v>5184215265</v>
      </c>
      <c r="EA781" s="36">
        <v>9533415942</v>
      </c>
      <c r="EB781" s="36">
        <v>1479970758</v>
      </c>
      <c r="EC781" s="36">
        <v>171782368393.16</v>
      </c>
      <c r="ED781" s="36">
        <v>10324129452.41</v>
      </c>
      <c r="EE781" s="36">
        <v>244590641583.95001</v>
      </c>
      <c r="EF781" s="36">
        <v>6172169472</v>
      </c>
      <c r="EG781" s="36">
        <v>3171686117.7600002</v>
      </c>
      <c r="EH781" s="36">
        <v>246564194.19999999</v>
      </c>
      <c r="EI781" s="36">
        <v>4549155351.9499998</v>
      </c>
      <c r="EJ781" s="36">
        <v>29192007330.049999</v>
      </c>
      <c r="EK781" s="36">
        <v>19125971231.59</v>
      </c>
      <c r="EL781" s="36">
        <v>15330155426.08</v>
      </c>
      <c r="EM781" s="36">
        <v>8989966229.1399994</v>
      </c>
      <c r="EN781" s="36">
        <v>8230221064</v>
      </c>
      <c r="EO781" s="36">
        <v>30168989193.02</v>
      </c>
      <c r="EP781" s="36">
        <v>21516799989</v>
      </c>
      <c r="EQ781" s="36">
        <v>9857106569.8400002</v>
      </c>
      <c r="ER781" s="36">
        <v>461739934.35000002</v>
      </c>
      <c r="ES781" s="36">
        <v>9741640597.3299999</v>
      </c>
      <c r="ET781" s="36">
        <v>4169543024.6100001</v>
      </c>
      <c r="EU781" s="36">
        <v>72145893294.699997</v>
      </c>
      <c r="EV781" s="36">
        <v>22544778422.66</v>
      </c>
      <c r="EW781" s="36">
        <v>10238832356.18</v>
      </c>
      <c r="EX781" s="36">
        <v>3287735571</v>
      </c>
      <c r="EY781" s="36">
        <v>9231398014.0400009</v>
      </c>
      <c r="EZ781" s="36">
        <v>43248947077.040001</v>
      </c>
      <c r="FA781" s="36">
        <v>11539048555.65</v>
      </c>
      <c r="FB781" s="36">
        <v>200116102.71000001</v>
      </c>
      <c r="FC781" s="36">
        <v>3932576556.9299998</v>
      </c>
      <c r="FD781" s="36">
        <v>6443678359.7700005</v>
      </c>
      <c r="FE781" s="36">
        <v>207932340261.62</v>
      </c>
      <c r="FF781" s="36">
        <v>818568498.86000001</v>
      </c>
      <c r="FG781" s="36">
        <v>75765439589.089996</v>
      </c>
      <c r="FH781" s="36">
        <v>23069358031</v>
      </c>
      <c r="FI781" s="36">
        <v>0</v>
      </c>
      <c r="FJ781" s="36">
        <v>8936919.6999999993</v>
      </c>
      <c r="FK781" s="36">
        <v>3431042477.96</v>
      </c>
      <c r="FL781" s="36">
        <v>97465295803</v>
      </c>
      <c r="FM781" s="36">
        <v>50518828437</v>
      </c>
      <c r="FN781" s="36">
        <v>14971240177.299999</v>
      </c>
      <c r="FO781" s="36">
        <v>814456063</v>
      </c>
      <c r="FP781" s="36">
        <v>1389672089.05</v>
      </c>
      <c r="FQ781" s="36">
        <v>6739522246.3599997</v>
      </c>
      <c r="FR781" s="36">
        <v>7502831927</v>
      </c>
      <c r="FS781" s="36">
        <v>13801523924.58</v>
      </c>
      <c r="FT781" s="36">
        <v>25030977933.57</v>
      </c>
    </row>
    <row r="782" spans="1:176">
      <c r="A782" s="1">
        <v>210505</v>
      </c>
      <c r="B782" t="s">
        <v>400</v>
      </c>
      <c r="D782" s="36">
        <v>0</v>
      </c>
      <c r="E782" s="36">
        <v>0</v>
      </c>
      <c r="F782" s="36">
        <v>27222350765.130001</v>
      </c>
      <c r="G782" s="36">
        <v>4553066918</v>
      </c>
      <c r="H782" s="36">
        <v>4790832006.5799999</v>
      </c>
      <c r="I782" s="36">
        <v>3670183318.73</v>
      </c>
      <c r="J782" s="36">
        <v>3395893393.5</v>
      </c>
      <c r="K782" s="36">
        <v>1043883843</v>
      </c>
      <c r="L782" s="36">
        <v>628474219.17999995</v>
      </c>
      <c r="M782" s="36">
        <v>4922265815.2299995</v>
      </c>
      <c r="N782" s="36">
        <v>10797934642.82</v>
      </c>
      <c r="O782" s="36">
        <v>36863615501.269997</v>
      </c>
      <c r="P782" s="36">
        <v>222267307.22</v>
      </c>
      <c r="Q782" s="36">
        <v>694840078.76999998</v>
      </c>
      <c r="R782" s="36">
        <v>1687707066.6800001</v>
      </c>
      <c r="S782" s="36">
        <v>32254737112.540001</v>
      </c>
      <c r="T782" s="36">
        <v>6584698178.75</v>
      </c>
      <c r="U782" s="36">
        <v>232774040085.39999</v>
      </c>
      <c r="V782" s="36">
        <v>48656927120.269997</v>
      </c>
      <c r="W782" s="36">
        <v>13062722816.5</v>
      </c>
      <c r="X782" s="36">
        <v>283110736.83999997</v>
      </c>
      <c r="Y782" s="36">
        <v>29760215091.040001</v>
      </c>
      <c r="Z782" s="36">
        <v>3266286202.5599999</v>
      </c>
      <c r="AA782" s="36">
        <v>11751543745.450001</v>
      </c>
      <c r="AB782" s="36">
        <v>96063814.329999998</v>
      </c>
      <c r="AC782" s="36">
        <v>2767193617.5799999</v>
      </c>
      <c r="AD782" s="36">
        <v>75354317832.940002</v>
      </c>
      <c r="AE782" s="36">
        <v>3568323566.3899999</v>
      </c>
      <c r="AF782" s="36">
        <v>493887497.48000002</v>
      </c>
      <c r="AG782" s="36">
        <v>36121302532.440002</v>
      </c>
      <c r="AH782" s="36">
        <v>19052892168.240002</v>
      </c>
      <c r="AI782" s="36">
        <v>3701495120.71</v>
      </c>
      <c r="AJ782" s="36">
        <v>2454258419.6199999</v>
      </c>
      <c r="AK782" s="36">
        <v>5107716574.6899996</v>
      </c>
      <c r="AL782" s="36">
        <v>2725658035.3200002</v>
      </c>
      <c r="AM782" s="36">
        <v>537652411.02999997</v>
      </c>
      <c r="AN782" s="36">
        <v>28372322452</v>
      </c>
      <c r="AO782" s="36">
        <v>3002311769.8899999</v>
      </c>
      <c r="AP782" s="36">
        <v>55415133411.790001</v>
      </c>
      <c r="AQ782" s="36">
        <v>9677390748.2000008</v>
      </c>
      <c r="AR782" s="36">
        <v>1098581320.4100001</v>
      </c>
      <c r="AS782" s="36">
        <v>41367567891.110001</v>
      </c>
      <c r="AT782" s="36">
        <v>5332339408.8100004</v>
      </c>
      <c r="AU782" s="36">
        <v>390121480.50999999</v>
      </c>
      <c r="AV782" s="36">
        <v>39758526727.629997</v>
      </c>
      <c r="AW782" s="36">
        <v>221173521.49000001</v>
      </c>
      <c r="AX782" s="36">
        <v>6994486297.7799997</v>
      </c>
      <c r="AY782" s="36">
        <v>14593221984.75</v>
      </c>
      <c r="AZ782" s="36">
        <v>16227644720.49</v>
      </c>
      <c r="BA782" s="36">
        <v>4523606447</v>
      </c>
      <c r="BB782" s="36">
        <v>51970193</v>
      </c>
      <c r="BC782" s="36">
        <v>181340412.81999999</v>
      </c>
      <c r="BD782" s="36">
        <v>3467311917.0799999</v>
      </c>
      <c r="BE782" s="36">
        <v>1682772811.29</v>
      </c>
      <c r="BF782" s="36">
        <v>41554028196</v>
      </c>
      <c r="BG782" s="36">
        <v>1196479517.5</v>
      </c>
      <c r="BH782" s="36">
        <v>4010071885.9499998</v>
      </c>
      <c r="BI782" s="36">
        <v>411896969.99000001</v>
      </c>
      <c r="BJ782" s="36">
        <v>0</v>
      </c>
      <c r="BK782" s="36">
        <v>3643828463.7600002</v>
      </c>
      <c r="BL782" s="36">
        <v>1386971687.2</v>
      </c>
      <c r="BM782" s="36">
        <v>34350889907.5</v>
      </c>
      <c r="BN782" s="36">
        <v>5094778838.7799997</v>
      </c>
      <c r="BO782" s="36">
        <v>22007647019.849998</v>
      </c>
      <c r="BP782" s="36">
        <v>2330799221.6399999</v>
      </c>
      <c r="BQ782" s="36">
        <v>263254960.47</v>
      </c>
      <c r="BR782" s="36">
        <v>47430331251.379997</v>
      </c>
      <c r="BS782" s="36">
        <v>30123673197</v>
      </c>
      <c r="BT782" s="36">
        <v>582241518.21000004</v>
      </c>
      <c r="BU782" s="36">
        <v>7693434875.7700005</v>
      </c>
      <c r="BV782" s="36">
        <v>4587191552.4200001</v>
      </c>
      <c r="BW782" s="36">
        <v>40297964815.370003</v>
      </c>
      <c r="BX782" s="36">
        <v>10143834348.700001</v>
      </c>
      <c r="BY782" s="36">
        <v>4227297775.8299999</v>
      </c>
      <c r="BZ782" s="36">
        <v>2995190549.6599998</v>
      </c>
      <c r="CA782" s="36">
        <v>2035510829.3699999</v>
      </c>
      <c r="CB782" s="36">
        <v>11222231335</v>
      </c>
      <c r="CC782" s="36">
        <v>1295431488.76</v>
      </c>
      <c r="CD782" s="36">
        <v>2561146474</v>
      </c>
      <c r="CE782" s="36">
        <v>24559918577</v>
      </c>
      <c r="CF782" s="36">
        <v>24648487882.830002</v>
      </c>
      <c r="CG782" s="36">
        <v>2189223095</v>
      </c>
      <c r="CH782" s="36">
        <v>2488678981</v>
      </c>
      <c r="CI782" s="36">
        <v>1234255185</v>
      </c>
      <c r="CJ782" s="36">
        <v>744127535.13999999</v>
      </c>
      <c r="CK782" s="36">
        <v>7685523135.0900002</v>
      </c>
      <c r="CL782" s="36">
        <v>815272270.37</v>
      </c>
      <c r="CM782" s="36">
        <v>705909919.97000003</v>
      </c>
      <c r="CN782" s="36">
        <v>2457531789.8099999</v>
      </c>
      <c r="CO782" s="36">
        <v>1003577619</v>
      </c>
      <c r="CP782" s="36">
        <v>4559267383.5600004</v>
      </c>
      <c r="CQ782" s="36">
        <v>7292449047.3699999</v>
      </c>
      <c r="CR782" s="36">
        <v>11435703581.889999</v>
      </c>
      <c r="CS782" s="36">
        <v>1884378014.46</v>
      </c>
      <c r="CT782" s="36">
        <v>4647375336.5600004</v>
      </c>
      <c r="CU782" s="36">
        <v>604860324.19000006</v>
      </c>
      <c r="CV782" s="36">
        <v>7005103382.5799999</v>
      </c>
      <c r="CW782" s="36">
        <v>1190547900.8599999</v>
      </c>
      <c r="CX782" s="36">
        <v>0</v>
      </c>
      <c r="CY782" s="36">
        <v>13867412378.58</v>
      </c>
      <c r="CZ782" s="36">
        <v>29608167638.84</v>
      </c>
      <c r="DA782" s="36">
        <v>4604398905.3299999</v>
      </c>
      <c r="DB782" s="36">
        <v>7106849131.6899996</v>
      </c>
      <c r="DC782" s="36">
        <v>49638149709.010002</v>
      </c>
      <c r="DD782" s="36">
        <v>3643017318.9000001</v>
      </c>
      <c r="DE782" s="36">
        <v>4937150389.25</v>
      </c>
      <c r="DF782" s="36">
        <v>98019742</v>
      </c>
      <c r="DG782" s="36">
        <v>6911553998</v>
      </c>
      <c r="DH782" s="36">
        <v>348393750.05000001</v>
      </c>
      <c r="DI782" s="36">
        <v>1116928138.1500001</v>
      </c>
      <c r="DJ782" s="36">
        <v>1132737696.0799999</v>
      </c>
      <c r="DK782" s="36">
        <v>650546539.79999995</v>
      </c>
      <c r="DL782" s="36">
        <v>13671112665.719999</v>
      </c>
      <c r="DM782" s="36">
        <v>1534576908.9400001</v>
      </c>
      <c r="DN782" s="36">
        <v>4782810482.1899996</v>
      </c>
      <c r="DO782" s="36">
        <v>7049569427.1000004</v>
      </c>
      <c r="DP782" s="36">
        <v>4459283405</v>
      </c>
      <c r="DQ782" s="36">
        <v>78986924325.470001</v>
      </c>
      <c r="DR782" s="36">
        <v>144853079329.41</v>
      </c>
      <c r="DS782" s="36">
        <v>6610912862.2799997</v>
      </c>
      <c r="DT782" s="36">
        <v>1601216052.1600001</v>
      </c>
      <c r="DU782" s="36">
        <v>878981224.33000004</v>
      </c>
      <c r="DV782" s="36">
        <v>269149423</v>
      </c>
      <c r="DW782" s="36">
        <v>17914919633.189999</v>
      </c>
      <c r="DX782" s="36">
        <v>15766331500.059999</v>
      </c>
      <c r="DY782" s="36">
        <v>2547500061.04</v>
      </c>
      <c r="DZ782" s="36">
        <v>4947121479</v>
      </c>
      <c r="EA782" s="36">
        <v>8171940755</v>
      </c>
      <c r="EB782" s="36">
        <v>1331741246</v>
      </c>
      <c r="EC782" s="36">
        <v>151688064890.16</v>
      </c>
      <c r="ED782" s="36">
        <v>9847034498.0300007</v>
      </c>
      <c r="EE782" s="36">
        <v>244590641583.95001</v>
      </c>
      <c r="EF782" s="36">
        <v>5622396827</v>
      </c>
      <c r="EG782" s="36">
        <v>2545469871.5599999</v>
      </c>
      <c r="EH782" s="36">
        <v>246564194.19999999</v>
      </c>
      <c r="EI782" s="36">
        <v>4549155351.9499998</v>
      </c>
      <c r="EJ782" s="36">
        <v>24141200713.43</v>
      </c>
      <c r="EK782" s="36">
        <v>19124939936.59</v>
      </c>
      <c r="EL782" s="36">
        <v>13323012187.200001</v>
      </c>
      <c r="EM782" s="36">
        <v>8989966229.1399994</v>
      </c>
      <c r="EN782" s="36">
        <v>6465998484</v>
      </c>
      <c r="EO782" s="36">
        <v>27214651276.27</v>
      </c>
      <c r="EP782" s="36">
        <v>21516799989</v>
      </c>
      <c r="EQ782" s="36">
        <v>9441654371.8500004</v>
      </c>
      <c r="ER782" s="36">
        <v>461739934.35000002</v>
      </c>
      <c r="ES782" s="36">
        <v>8337742367.5</v>
      </c>
      <c r="ET782" s="36">
        <v>4169543024.6100001</v>
      </c>
      <c r="EU782" s="36">
        <v>72145889345.699997</v>
      </c>
      <c r="EV782" s="36">
        <v>22544778422.66</v>
      </c>
      <c r="EW782" s="36">
        <v>8608064123.9300003</v>
      </c>
      <c r="EX782" s="36">
        <v>3147420320</v>
      </c>
      <c r="EY782" s="36">
        <v>8252504400.3999996</v>
      </c>
      <c r="EZ782" s="36">
        <v>39280771752.040001</v>
      </c>
      <c r="FA782" s="36">
        <v>9712495976.0499992</v>
      </c>
      <c r="FB782" s="36">
        <v>193849142.71000001</v>
      </c>
      <c r="FC782" s="36">
        <v>3925350997.9299998</v>
      </c>
      <c r="FD782" s="36">
        <v>6443678359.7700005</v>
      </c>
      <c r="FE782" s="36">
        <v>182884459012.37</v>
      </c>
      <c r="FF782" s="36">
        <v>818561068.86000001</v>
      </c>
      <c r="FG782" s="36">
        <v>75469289132.089996</v>
      </c>
      <c r="FH782" s="36">
        <v>23069334100</v>
      </c>
      <c r="FI782" s="36">
        <v>0</v>
      </c>
      <c r="FJ782" s="36">
        <v>8936919.6999999993</v>
      </c>
      <c r="FK782" s="36">
        <v>2536783530.23</v>
      </c>
      <c r="FL782" s="36">
        <v>97465295803</v>
      </c>
      <c r="FM782" s="36">
        <v>50518828437</v>
      </c>
      <c r="FN782" s="36">
        <v>12641767229.34</v>
      </c>
      <c r="FO782" s="36">
        <v>689443042</v>
      </c>
      <c r="FP782" s="36">
        <v>1111339415.1500001</v>
      </c>
      <c r="FQ782" s="36">
        <v>5880655683.1899996</v>
      </c>
      <c r="FR782" s="36">
        <v>7478863743</v>
      </c>
      <c r="FS782" s="36">
        <v>13801523924.58</v>
      </c>
      <c r="FT782" s="36">
        <v>25030977933.57</v>
      </c>
    </row>
    <row r="783" spans="1:176">
      <c r="A783" s="1">
        <v>210510</v>
      </c>
      <c r="B783" t="s">
        <v>401</v>
      </c>
      <c r="D783" s="36">
        <v>0</v>
      </c>
      <c r="E783" s="36">
        <v>0</v>
      </c>
      <c r="F783" s="36">
        <v>268961868.16000003</v>
      </c>
      <c r="G783" s="36">
        <v>0</v>
      </c>
      <c r="H783" s="36">
        <v>5164975.8499999996</v>
      </c>
      <c r="I783" s="36">
        <v>377134232.41000003</v>
      </c>
      <c r="J783" s="36">
        <v>0</v>
      </c>
      <c r="K783" s="36">
        <v>0</v>
      </c>
      <c r="L783" s="36">
        <v>0</v>
      </c>
      <c r="M783" s="36">
        <v>3585447</v>
      </c>
      <c r="N783" s="36">
        <v>0</v>
      </c>
      <c r="O783" s="36">
        <v>39333093.659999996</v>
      </c>
      <c r="P783" s="36">
        <v>0</v>
      </c>
      <c r="Q783" s="36">
        <v>7394901.75</v>
      </c>
      <c r="R783" s="36">
        <v>0</v>
      </c>
      <c r="S783" s="36">
        <v>0</v>
      </c>
      <c r="T783" s="36">
        <v>162499986.31</v>
      </c>
      <c r="U783" s="36">
        <v>0</v>
      </c>
      <c r="V783" s="36">
        <v>8911973118.6499996</v>
      </c>
      <c r="W783" s="36">
        <v>0</v>
      </c>
      <c r="X783" s="36">
        <v>0</v>
      </c>
      <c r="Y783" s="36">
        <v>3747766267.54</v>
      </c>
      <c r="Z783" s="36">
        <v>0</v>
      </c>
      <c r="AA783" s="36">
        <v>368197417.42000002</v>
      </c>
      <c r="AB783" s="36">
        <v>0</v>
      </c>
      <c r="AC783" s="36">
        <v>0</v>
      </c>
      <c r="AD783" s="36">
        <v>11052853077.379999</v>
      </c>
      <c r="AE783" s="36">
        <v>588995790.19000006</v>
      </c>
      <c r="AF783" s="36">
        <v>0</v>
      </c>
      <c r="AG783" s="36">
        <v>13226565922.25</v>
      </c>
      <c r="AH783" s="36">
        <v>7193747.75</v>
      </c>
      <c r="AI783" s="36">
        <v>248706508</v>
      </c>
      <c r="AJ783" s="36">
        <v>0</v>
      </c>
      <c r="AK783" s="36">
        <v>0</v>
      </c>
      <c r="AL783" s="36">
        <v>469948802.69999999</v>
      </c>
      <c r="AM783" s="36">
        <v>51802959.530000001</v>
      </c>
      <c r="AN783" s="36">
        <v>4036196546</v>
      </c>
      <c r="AO783" s="36">
        <v>940551168.02999997</v>
      </c>
      <c r="AP783" s="36">
        <v>0</v>
      </c>
      <c r="AQ783" s="36">
        <v>0</v>
      </c>
      <c r="AR783" s="36">
        <v>2763423.53</v>
      </c>
      <c r="AS783" s="36">
        <v>0</v>
      </c>
      <c r="AT783" s="36">
        <v>1452495285.8399999</v>
      </c>
      <c r="AU783" s="36">
        <v>0</v>
      </c>
      <c r="AV783" s="36">
        <v>0</v>
      </c>
      <c r="AW783" s="36">
        <v>62418004.009999998</v>
      </c>
      <c r="AX783" s="36">
        <v>2222502568.1300001</v>
      </c>
      <c r="AY783" s="36">
        <v>23659000</v>
      </c>
      <c r="AZ783" s="36">
        <v>54923</v>
      </c>
      <c r="BA783" s="36">
        <v>94619686.400000006</v>
      </c>
      <c r="BB783" s="36">
        <v>29270513.079999998</v>
      </c>
      <c r="BC783" s="36">
        <v>71300282</v>
      </c>
      <c r="BD783" s="36">
        <v>169319500</v>
      </c>
      <c r="BE783" s="36">
        <v>118059285.44</v>
      </c>
      <c r="BF783" s="36">
        <v>907256069</v>
      </c>
      <c r="BG783" s="36">
        <v>0</v>
      </c>
      <c r="BH783" s="36">
        <v>0</v>
      </c>
      <c r="BI783" s="36">
        <v>0</v>
      </c>
      <c r="BJ783" s="36">
        <v>0</v>
      </c>
      <c r="BK783" s="36">
        <v>583346234.16999996</v>
      </c>
      <c r="BL783" s="36">
        <v>6876682</v>
      </c>
      <c r="BM783" s="36">
        <v>0</v>
      </c>
      <c r="BN783" s="36">
        <v>0</v>
      </c>
      <c r="BO783" s="36">
        <v>7657682207.2299995</v>
      </c>
      <c r="BP783" s="36">
        <v>29785114</v>
      </c>
      <c r="BQ783" s="36">
        <v>0</v>
      </c>
      <c r="BR783" s="36">
        <v>5921157648.1400003</v>
      </c>
      <c r="BS783" s="36">
        <v>0</v>
      </c>
      <c r="BT783" s="36">
        <v>195158014.59999999</v>
      </c>
      <c r="BU783" s="36">
        <v>910204065.38999999</v>
      </c>
      <c r="BV783" s="36">
        <v>1725466902.3699999</v>
      </c>
      <c r="BW783" s="36">
        <v>1932963396.8699999</v>
      </c>
      <c r="BX783" s="36">
        <v>0</v>
      </c>
      <c r="BY783" s="36">
        <v>194243499.19</v>
      </c>
      <c r="BZ783" s="36">
        <v>470426206.35000002</v>
      </c>
      <c r="CA783" s="36">
        <v>328121275.70999998</v>
      </c>
      <c r="CB783" s="36">
        <v>143438803</v>
      </c>
      <c r="CC783" s="36">
        <v>9101597.7599999998</v>
      </c>
      <c r="CD783" s="36">
        <v>250210642</v>
      </c>
      <c r="CE783" s="36">
        <v>5293314377</v>
      </c>
      <c r="CF783" s="36">
        <v>3545773913.9200001</v>
      </c>
      <c r="CG783" s="36">
        <v>27995875</v>
      </c>
      <c r="CH783" s="36">
        <v>306661073</v>
      </c>
      <c r="CI783" s="36">
        <v>0</v>
      </c>
      <c r="CJ783" s="36">
        <v>0</v>
      </c>
      <c r="CK783" s="36">
        <v>405167852.32999998</v>
      </c>
      <c r="CL783" s="36">
        <v>217152428.06</v>
      </c>
      <c r="CM783" s="36">
        <v>0</v>
      </c>
      <c r="CN783" s="36">
        <v>396888</v>
      </c>
      <c r="CO783" s="36">
        <v>10634892</v>
      </c>
      <c r="CP783" s="36">
        <v>4876574</v>
      </c>
      <c r="CQ783" s="36">
        <v>0</v>
      </c>
      <c r="CR783" s="36">
        <v>4405043024.1700001</v>
      </c>
      <c r="CS783" s="36">
        <v>15644623.779999999</v>
      </c>
      <c r="CT783" s="36">
        <v>0</v>
      </c>
      <c r="CU783" s="36">
        <v>0</v>
      </c>
      <c r="CV783" s="36">
        <v>0</v>
      </c>
      <c r="CW783" s="36">
        <v>0</v>
      </c>
      <c r="CX783" s="36">
        <v>0</v>
      </c>
      <c r="CY783" s="36">
        <v>109598183.28</v>
      </c>
      <c r="CZ783" s="36">
        <v>0</v>
      </c>
      <c r="DA783" s="36">
        <v>0</v>
      </c>
      <c r="DB783" s="36">
        <v>0</v>
      </c>
      <c r="DC783" s="36">
        <v>0</v>
      </c>
      <c r="DD783" s="36">
        <v>42108516.799999997</v>
      </c>
      <c r="DE783" s="36">
        <v>1986395740.8199999</v>
      </c>
      <c r="DF783" s="36">
        <v>0</v>
      </c>
      <c r="DG783" s="36">
        <v>0</v>
      </c>
      <c r="DH783" s="36">
        <v>138181308.06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10961242.99</v>
      </c>
      <c r="DO783" s="36">
        <v>661251869.34000003</v>
      </c>
      <c r="DP783" s="36">
        <v>0</v>
      </c>
      <c r="DQ783" s="36">
        <v>11620081073.68</v>
      </c>
      <c r="DR783" s="36">
        <v>2784496318.7600002</v>
      </c>
      <c r="DS783" s="36">
        <v>0</v>
      </c>
      <c r="DT783" s="36">
        <v>0</v>
      </c>
      <c r="DU783" s="36">
        <v>1148890</v>
      </c>
      <c r="DV783" s="36">
        <v>0</v>
      </c>
      <c r="DW783" s="36">
        <v>3006680565.71</v>
      </c>
      <c r="DX783" s="36">
        <v>0</v>
      </c>
      <c r="DY783" s="36">
        <v>608139831.33000004</v>
      </c>
      <c r="DZ783" s="36">
        <v>237093786</v>
      </c>
      <c r="EA783" s="36">
        <v>1361475187</v>
      </c>
      <c r="EB783" s="36">
        <v>148229512</v>
      </c>
      <c r="EC783" s="36">
        <v>20094303503</v>
      </c>
      <c r="ED783" s="36">
        <v>477094954.38</v>
      </c>
      <c r="EE783" s="36">
        <v>0</v>
      </c>
      <c r="EF783" s="36">
        <v>549772645</v>
      </c>
      <c r="EG783" s="36">
        <v>626216246.20000005</v>
      </c>
      <c r="EH783" s="36">
        <v>0</v>
      </c>
      <c r="EI783" s="36">
        <v>0</v>
      </c>
      <c r="EJ783" s="36">
        <v>5050806616.6199999</v>
      </c>
      <c r="EK783" s="36">
        <v>1031295</v>
      </c>
      <c r="EL783" s="36">
        <v>2007143238.8800001</v>
      </c>
      <c r="EM783" s="36">
        <v>0</v>
      </c>
      <c r="EN783" s="36">
        <v>1764222580</v>
      </c>
      <c r="EO783" s="36">
        <v>2954337916.75</v>
      </c>
      <c r="EP783" s="36">
        <v>0</v>
      </c>
      <c r="EQ783" s="36">
        <v>415452197.99000001</v>
      </c>
      <c r="ER783" s="36">
        <v>0</v>
      </c>
      <c r="ES783" s="36">
        <v>1403898229.8299999</v>
      </c>
      <c r="ET783" s="36">
        <v>0</v>
      </c>
      <c r="EU783" s="36">
        <v>0</v>
      </c>
      <c r="EV783" s="36">
        <v>0</v>
      </c>
      <c r="EW783" s="36">
        <v>1630767572.25</v>
      </c>
      <c r="EX783" s="36">
        <v>140315251</v>
      </c>
      <c r="EY783" s="36">
        <v>978893613.63999999</v>
      </c>
      <c r="EZ783" s="36">
        <v>3968175325</v>
      </c>
      <c r="FA783" s="36">
        <v>1826552579.5999999</v>
      </c>
      <c r="FB783" s="36">
        <v>6266960</v>
      </c>
      <c r="FC783" s="36">
        <v>0</v>
      </c>
      <c r="FD783" s="36">
        <v>0</v>
      </c>
      <c r="FE783" s="36">
        <v>25012215473.25</v>
      </c>
      <c r="FF783" s="36">
        <v>0</v>
      </c>
      <c r="FG783" s="36">
        <v>0</v>
      </c>
      <c r="FH783" s="36">
        <v>0</v>
      </c>
      <c r="FI783" s="36">
        <v>0</v>
      </c>
      <c r="FJ783" s="36">
        <v>0</v>
      </c>
      <c r="FK783" s="36">
        <v>894258947.73000002</v>
      </c>
      <c r="FL783" s="36">
        <v>0</v>
      </c>
      <c r="FM783" s="36">
        <v>0</v>
      </c>
      <c r="FN783" s="36">
        <v>2329472947.96</v>
      </c>
      <c r="FO783" s="36">
        <v>125013021</v>
      </c>
      <c r="FP783" s="36">
        <v>278332673.89999998</v>
      </c>
      <c r="FQ783" s="36">
        <v>857262145.16999996</v>
      </c>
      <c r="FR783" s="36">
        <v>23938383</v>
      </c>
      <c r="FS783" s="36">
        <v>0</v>
      </c>
      <c r="FT783" s="36">
        <v>0</v>
      </c>
    </row>
    <row r="784" spans="1:176">
      <c r="A784" s="1">
        <v>210595</v>
      </c>
      <c r="B784" t="s">
        <v>402</v>
      </c>
      <c r="D784" s="36">
        <v>0</v>
      </c>
      <c r="E784" s="36">
        <v>0</v>
      </c>
      <c r="F784" s="36">
        <v>0</v>
      </c>
      <c r="G784" s="36">
        <v>12780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8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199042.01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11180</v>
      </c>
      <c r="BC784" s="36">
        <v>0</v>
      </c>
      <c r="BD784" s="36">
        <v>3204519</v>
      </c>
      <c r="BE784" s="36">
        <v>0</v>
      </c>
      <c r="BF784" s="36">
        <v>0</v>
      </c>
      <c r="BG784" s="36">
        <v>0</v>
      </c>
      <c r="BH784" s="36">
        <v>0</v>
      </c>
      <c r="BI784" s="36">
        <v>59</v>
      </c>
      <c r="BJ784" s="36">
        <v>0</v>
      </c>
      <c r="BK784" s="36">
        <v>0</v>
      </c>
      <c r="BL784" s="36">
        <v>0</v>
      </c>
      <c r="BM784" s="36">
        <v>0</v>
      </c>
      <c r="BN784" s="36">
        <v>0</v>
      </c>
      <c r="BO784" s="36">
        <v>0</v>
      </c>
      <c r="BP784" s="36">
        <v>0</v>
      </c>
      <c r="BQ784" s="36">
        <v>0</v>
      </c>
      <c r="BR784" s="36">
        <v>0</v>
      </c>
      <c r="BS784" s="36">
        <v>3771451</v>
      </c>
      <c r="BT784" s="36">
        <v>0</v>
      </c>
      <c r="BU784" s="36">
        <v>0</v>
      </c>
      <c r="BV784" s="36">
        <v>0</v>
      </c>
      <c r="BW784" s="36">
        <v>1358814</v>
      </c>
      <c r="BX784" s="36">
        <v>0</v>
      </c>
      <c r="BY784" s="36">
        <v>0</v>
      </c>
      <c r="BZ784" s="36">
        <v>0</v>
      </c>
      <c r="CA784" s="36">
        <v>0</v>
      </c>
      <c r="CB784" s="36">
        <v>0</v>
      </c>
      <c r="CC784" s="36">
        <v>0</v>
      </c>
      <c r="CD784" s="36">
        <v>0</v>
      </c>
      <c r="CE784" s="36">
        <v>0</v>
      </c>
      <c r="CF784" s="36">
        <v>0</v>
      </c>
      <c r="CG784" s="36">
        <v>0</v>
      </c>
      <c r="CH784" s="36">
        <v>0</v>
      </c>
      <c r="CI784" s="36">
        <v>0</v>
      </c>
      <c r="CJ784" s="36">
        <v>0</v>
      </c>
      <c r="CK784" s="36">
        <v>0</v>
      </c>
      <c r="CL784" s="36">
        <v>0</v>
      </c>
      <c r="CM784" s="36">
        <v>0</v>
      </c>
      <c r="CN784" s="36">
        <v>0</v>
      </c>
      <c r="CO784" s="36">
        <v>0</v>
      </c>
      <c r="CP784" s="36">
        <v>0</v>
      </c>
      <c r="CQ784" s="36">
        <v>0</v>
      </c>
      <c r="CR784" s="36">
        <v>0</v>
      </c>
      <c r="CS784" s="36">
        <v>3</v>
      </c>
      <c r="CT784" s="36">
        <v>0</v>
      </c>
      <c r="CU784" s="36">
        <v>0</v>
      </c>
      <c r="CV784" s="36">
        <v>0</v>
      </c>
      <c r="CW784" s="36">
        <v>0</v>
      </c>
      <c r="CX784" s="36">
        <v>0</v>
      </c>
      <c r="CY784" s="36">
        <v>0</v>
      </c>
      <c r="CZ784" s="36">
        <v>0</v>
      </c>
      <c r="DA784" s="36">
        <v>0</v>
      </c>
      <c r="DB784" s="36">
        <v>0</v>
      </c>
      <c r="DC784" s="36">
        <v>0</v>
      </c>
      <c r="DD784" s="36">
        <v>0</v>
      </c>
      <c r="DE784" s="36">
        <v>0</v>
      </c>
      <c r="DF784" s="36">
        <v>0</v>
      </c>
      <c r="DG784" s="36">
        <v>0</v>
      </c>
      <c r="DH784" s="36">
        <v>0</v>
      </c>
      <c r="DI784" s="36">
        <v>0</v>
      </c>
      <c r="DJ784" s="36">
        <v>0</v>
      </c>
      <c r="DK784" s="36">
        <v>0</v>
      </c>
      <c r="DL784" s="36">
        <v>0</v>
      </c>
      <c r="DM784" s="36">
        <v>0</v>
      </c>
      <c r="DN784" s="36">
        <v>63434</v>
      </c>
      <c r="DO784" s="36">
        <v>0</v>
      </c>
      <c r="DP784" s="36">
        <v>0</v>
      </c>
      <c r="DQ784" s="36">
        <v>0</v>
      </c>
      <c r="DR784" s="36">
        <v>0</v>
      </c>
      <c r="DS784" s="36">
        <v>0</v>
      </c>
      <c r="DT784" s="36">
        <v>0</v>
      </c>
      <c r="DU784" s="36">
        <v>0</v>
      </c>
      <c r="DV784" s="36">
        <v>0</v>
      </c>
      <c r="DW784" s="36">
        <v>59946.55</v>
      </c>
      <c r="DX784" s="36">
        <v>0</v>
      </c>
      <c r="DY784" s="36">
        <v>0</v>
      </c>
      <c r="DZ784" s="36">
        <v>0</v>
      </c>
      <c r="EA784" s="36">
        <v>0</v>
      </c>
      <c r="EB784" s="36">
        <v>0</v>
      </c>
      <c r="EC784" s="36">
        <v>0</v>
      </c>
      <c r="ED784" s="36">
        <v>0</v>
      </c>
      <c r="EE784" s="36">
        <v>0</v>
      </c>
      <c r="EF784" s="36">
        <v>0</v>
      </c>
      <c r="EG784" s="36">
        <v>0</v>
      </c>
      <c r="EH784" s="36">
        <v>0</v>
      </c>
      <c r="EI784" s="36">
        <v>0</v>
      </c>
      <c r="EJ784" s="36">
        <v>0</v>
      </c>
      <c r="EK784" s="36">
        <v>0</v>
      </c>
      <c r="EL784" s="36">
        <v>0</v>
      </c>
      <c r="EM784" s="36">
        <v>0</v>
      </c>
      <c r="EN784" s="36">
        <v>0</v>
      </c>
      <c r="EO784" s="36">
        <v>0</v>
      </c>
      <c r="EP784" s="36">
        <v>0</v>
      </c>
      <c r="EQ784" s="36">
        <v>0</v>
      </c>
      <c r="ER784" s="36">
        <v>0</v>
      </c>
      <c r="ES784" s="36">
        <v>0</v>
      </c>
      <c r="ET784" s="36">
        <v>0</v>
      </c>
      <c r="EU784" s="36">
        <v>3949</v>
      </c>
      <c r="EV784" s="36">
        <v>0</v>
      </c>
      <c r="EW784" s="36">
        <v>660</v>
      </c>
      <c r="EX784" s="36">
        <v>0</v>
      </c>
      <c r="EY784" s="36">
        <v>0</v>
      </c>
      <c r="EZ784" s="36">
        <v>0</v>
      </c>
      <c r="FA784" s="36">
        <v>0</v>
      </c>
      <c r="FB784" s="36">
        <v>0</v>
      </c>
      <c r="FC784" s="36">
        <v>7225559</v>
      </c>
      <c r="FD784" s="36">
        <v>0</v>
      </c>
      <c r="FE784" s="36">
        <v>35665776</v>
      </c>
      <c r="FF784" s="36">
        <v>7430</v>
      </c>
      <c r="FG784" s="36">
        <v>296150457</v>
      </c>
      <c r="FH784" s="36">
        <v>23931</v>
      </c>
      <c r="FI784" s="36">
        <v>0</v>
      </c>
      <c r="FJ784" s="36">
        <v>0</v>
      </c>
      <c r="FK784" s="36">
        <v>0</v>
      </c>
      <c r="FL784" s="36">
        <v>0</v>
      </c>
      <c r="FM784" s="36">
        <v>0</v>
      </c>
      <c r="FN784" s="36">
        <v>0</v>
      </c>
      <c r="FO784" s="36">
        <v>0</v>
      </c>
      <c r="FP784" s="36">
        <v>0</v>
      </c>
      <c r="FQ784" s="36">
        <v>1604418</v>
      </c>
      <c r="FR784" s="36">
        <v>29801</v>
      </c>
      <c r="FS784" s="36">
        <v>0</v>
      </c>
      <c r="FT784" s="36">
        <v>0</v>
      </c>
    </row>
    <row r="785" spans="1:176">
      <c r="A785" s="1">
        <v>211000</v>
      </c>
      <c r="B785" t="s">
        <v>403</v>
      </c>
      <c r="D785" s="36">
        <v>28900024081</v>
      </c>
      <c r="E785" s="36">
        <v>2224076353.1799998</v>
      </c>
      <c r="F785" s="36">
        <v>82339103877.990005</v>
      </c>
      <c r="G785" s="36">
        <v>21616261391.59</v>
      </c>
      <c r="H785" s="36">
        <v>14254685732.129999</v>
      </c>
      <c r="I785" s="36">
        <v>597716051</v>
      </c>
      <c r="J785" s="36">
        <v>16627995550</v>
      </c>
      <c r="K785" s="36">
        <v>8408050487</v>
      </c>
      <c r="L785" s="36">
        <v>67014409206.010002</v>
      </c>
      <c r="M785" s="36">
        <v>3851017131</v>
      </c>
      <c r="N785" s="36">
        <v>52262578882.120003</v>
      </c>
      <c r="O785" s="36">
        <v>49440123004</v>
      </c>
      <c r="P785" s="36">
        <v>15882327417.719999</v>
      </c>
      <c r="Q785" s="36">
        <v>9158702413.6200008</v>
      </c>
      <c r="R785" s="36">
        <v>5799345810.0100002</v>
      </c>
      <c r="S785" s="36">
        <v>24283011074.060001</v>
      </c>
      <c r="T785" s="36">
        <v>35572881402.389999</v>
      </c>
      <c r="U785" s="36">
        <v>398357882171</v>
      </c>
      <c r="V785" s="36">
        <v>90386038454.429993</v>
      </c>
      <c r="W785" s="36">
        <v>13615107770</v>
      </c>
      <c r="X785" s="36">
        <v>2179006708.6700001</v>
      </c>
      <c r="Y785" s="36">
        <v>97579084902.869995</v>
      </c>
      <c r="Z785" s="36">
        <v>4304966575</v>
      </c>
      <c r="AA785" s="36">
        <v>31709532932.950001</v>
      </c>
      <c r="AB785" s="36">
        <v>2920655542.3699999</v>
      </c>
      <c r="AC785" s="36">
        <v>6022657502</v>
      </c>
      <c r="AD785" s="36">
        <v>208016829241.01001</v>
      </c>
      <c r="AE785" s="36">
        <v>4774051269.6700001</v>
      </c>
      <c r="AF785" s="36">
        <v>26935482668</v>
      </c>
      <c r="AG785" s="36">
        <v>64299914196.230003</v>
      </c>
      <c r="AH785" s="36">
        <v>33167658567.439999</v>
      </c>
      <c r="AI785" s="36">
        <v>21813915774</v>
      </c>
      <c r="AJ785" s="36">
        <v>5311602353</v>
      </c>
      <c r="AK785" s="36">
        <v>8588959392.6800003</v>
      </c>
      <c r="AL785" s="36">
        <v>2904224530</v>
      </c>
      <c r="AM785" s="36">
        <v>981636949</v>
      </c>
      <c r="AN785" s="36">
        <v>360056161444</v>
      </c>
      <c r="AO785" s="36">
        <v>4215701828</v>
      </c>
      <c r="AP785" s="36">
        <v>163571113795.60999</v>
      </c>
      <c r="AQ785" s="36">
        <v>17596968968</v>
      </c>
      <c r="AR785" s="36">
        <v>1346626372</v>
      </c>
      <c r="AS785" s="36">
        <v>64089012106.730003</v>
      </c>
      <c r="AT785" s="36">
        <v>4020087523</v>
      </c>
      <c r="AU785" s="36">
        <v>1364056508</v>
      </c>
      <c r="AV785" s="36">
        <v>92843976424.320007</v>
      </c>
      <c r="AW785" s="36">
        <v>471346851</v>
      </c>
      <c r="AX785" s="36">
        <v>15545075931.08</v>
      </c>
      <c r="AY785" s="36">
        <v>107022089243.7</v>
      </c>
      <c r="AZ785" s="36">
        <v>20529759696.779999</v>
      </c>
      <c r="BA785" s="36">
        <v>17012567519.780001</v>
      </c>
      <c r="BB785" s="36">
        <v>1228898397</v>
      </c>
      <c r="BC785" s="36">
        <v>921716089</v>
      </c>
      <c r="BD785" s="36">
        <v>10168139931</v>
      </c>
      <c r="BE785" s="36">
        <v>3086686519</v>
      </c>
      <c r="BF785" s="36">
        <v>108378755278</v>
      </c>
      <c r="BG785" s="36">
        <v>388345546</v>
      </c>
      <c r="BH785" s="36">
        <v>19838632350.759998</v>
      </c>
      <c r="BI785" s="36">
        <v>9341407550.5100002</v>
      </c>
      <c r="BJ785" s="36">
        <v>0</v>
      </c>
      <c r="BK785" s="36">
        <v>9751305842.9400005</v>
      </c>
      <c r="BL785" s="36">
        <v>4964470596.75</v>
      </c>
      <c r="BM785" s="36">
        <v>28094393174</v>
      </c>
      <c r="BN785" s="36">
        <v>20228505804.34</v>
      </c>
      <c r="BO785" s="36">
        <v>34653996484.169998</v>
      </c>
      <c r="BP785" s="36">
        <v>7519926701.3699999</v>
      </c>
      <c r="BQ785" s="36">
        <v>1067413779</v>
      </c>
      <c r="BR785" s="36">
        <v>212860114951.67001</v>
      </c>
      <c r="BS785" s="36">
        <v>47784906123</v>
      </c>
      <c r="BT785" s="36">
        <v>10935012963.700001</v>
      </c>
      <c r="BU785" s="36">
        <v>28591231705.290001</v>
      </c>
      <c r="BV785" s="36">
        <v>14739918066.5</v>
      </c>
      <c r="BW785" s="36">
        <v>98704108753.210007</v>
      </c>
      <c r="BX785" s="36">
        <v>21517223126</v>
      </c>
      <c r="BY785" s="36">
        <v>16894653451</v>
      </c>
      <c r="BZ785" s="36">
        <v>28131056529.560001</v>
      </c>
      <c r="CA785" s="36">
        <v>3375808709</v>
      </c>
      <c r="CB785" s="36">
        <v>13026476751</v>
      </c>
      <c r="CC785" s="36">
        <v>3079224403</v>
      </c>
      <c r="CD785" s="36">
        <v>1401035160</v>
      </c>
      <c r="CE785" s="36">
        <v>37129579214</v>
      </c>
      <c r="CF785" s="36">
        <v>31370964485</v>
      </c>
      <c r="CG785" s="36">
        <v>841818181</v>
      </c>
      <c r="CH785" s="36">
        <v>144295741</v>
      </c>
      <c r="CI785" s="36">
        <v>618811533</v>
      </c>
      <c r="CJ785" s="36">
        <v>32570860338.23</v>
      </c>
      <c r="CK785" s="36">
        <v>4366592363.5799999</v>
      </c>
      <c r="CL785" s="36">
        <v>981733732.25999999</v>
      </c>
      <c r="CM785" s="36">
        <v>3854647823</v>
      </c>
      <c r="CN785" s="36">
        <v>1846900549.3900001</v>
      </c>
      <c r="CO785" s="36">
        <v>1862089601</v>
      </c>
      <c r="CP785" s="36">
        <v>7249596877.0100002</v>
      </c>
      <c r="CQ785" s="36">
        <v>9130294233.8099995</v>
      </c>
      <c r="CR785" s="36">
        <v>11142018613.08</v>
      </c>
      <c r="CS785" s="36">
        <v>1807369046</v>
      </c>
      <c r="CT785" s="36">
        <v>6714687407</v>
      </c>
      <c r="CU785" s="36">
        <v>1706081459.4400001</v>
      </c>
      <c r="CV785" s="36">
        <v>14584032954.68</v>
      </c>
      <c r="CW785" s="36">
        <v>560669528</v>
      </c>
      <c r="CX785" s="36">
        <v>1635542329</v>
      </c>
      <c r="CY785" s="36">
        <v>10397314159.870001</v>
      </c>
      <c r="CZ785" s="36">
        <v>73433822850.479996</v>
      </c>
      <c r="DA785" s="36">
        <v>2992118088</v>
      </c>
      <c r="DB785" s="36">
        <v>9000790942.4400005</v>
      </c>
      <c r="DC785" s="36">
        <v>113281510139.98</v>
      </c>
      <c r="DD785" s="36">
        <v>2222795838.6500001</v>
      </c>
      <c r="DE785" s="36">
        <v>12353466437</v>
      </c>
      <c r="DF785" s="36">
        <v>527174999</v>
      </c>
      <c r="DG785" s="36">
        <v>36914008535</v>
      </c>
      <c r="DH785" s="36">
        <v>1849391331.1600001</v>
      </c>
      <c r="DI785" s="36">
        <v>2082039565.8299999</v>
      </c>
      <c r="DJ785" s="36">
        <v>2692206187</v>
      </c>
      <c r="DK785" s="36">
        <v>1621716289</v>
      </c>
      <c r="DL785" s="36">
        <v>25683733866</v>
      </c>
      <c r="DM785" s="36">
        <v>3118709888</v>
      </c>
      <c r="DN785" s="36">
        <v>6126498130</v>
      </c>
      <c r="DO785" s="36">
        <v>2974530771</v>
      </c>
      <c r="DP785" s="36">
        <v>3384366991</v>
      </c>
      <c r="DQ785" s="36">
        <v>42121104965.709999</v>
      </c>
      <c r="DR785" s="36">
        <v>108456955775.74001</v>
      </c>
      <c r="DS785" s="36">
        <v>11551213702</v>
      </c>
      <c r="DT785" s="36">
        <v>4856505387</v>
      </c>
      <c r="DU785" s="36">
        <v>37160982923.360001</v>
      </c>
      <c r="DV785" s="36">
        <v>13679866283</v>
      </c>
      <c r="DW785" s="36">
        <v>70203346588.449997</v>
      </c>
      <c r="DX785" s="36">
        <v>54293672075.330002</v>
      </c>
      <c r="DY785" s="36">
        <v>2148001630.1300001</v>
      </c>
      <c r="DZ785" s="36">
        <v>6746358745</v>
      </c>
      <c r="EA785" s="36">
        <v>18651728592</v>
      </c>
      <c r="EB785" s="36">
        <v>5408886148</v>
      </c>
      <c r="EC785" s="36">
        <v>276216419647.45001</v>
      </c>
      <c r="ED785" s="36">
        <v>19773572761</v>
      </c>
      <c r="EE785" s="36">
        <v>161353853006.57001</v>
      </c>
      <c r="EF785" s="36">
        <v>6469328484</v>
      </c>
      <c r="EG785" s="36">
        <v>3759329404</v>
      </c>
      <c r="EH785" s="36">
        <v>1104151119.6600001</v>
      </c>
      <c r="EI785" s="36">
        <v>3149139176</v>
      </c>
      <c r="EJ785" s="36">
        <v>50559926243</v>
      </c>
      <c r="EK785" s="36">
        <v>9618330399.9899998</v>
      </c>
      <c r="EL785" s="36">
        <v>18181855265.400002</v>
      </c>
      <c r="EM785" s="36">
        <v>1810743093</v>
      </c>
      <c r="EN785" s="36">
        <v>15968649011</v>
      </c>
      <c r="EO785" s="36">
        <v>40187996468</v>
      </c>
      <c r="EP785" s="36">
        <v>11570202075</v>
      </c>
      <c r="EQ785" s="36">
        <v>19064591538.889999</v>
      </c>
      <c r="ER785" s="36">
        <v>3317257764</v>
      </c>
      <c r="ES785" s="36">
        <v>13239377830.25</v>
      </c>
      <c r="ET785" s="36">
        <v>2485350252</v>
      </c>
      <c r="EU785" s="36">
        <v>92738825444.320007</v>
      </c>
      <c r="EV785" s="36">
        <v>24293528605</v>
      </c>
      <c r="EW785" s="36">
        <v>8536820664</v>
      </c>
      <c r="EX785" s="36">
        <v>7676681339</v>
      </c>
      <c r="EY785" s="36">
        <v>22266251590.009998</v>
      </c>
      <c r="EZ785" s="36">
        <v>12593373450</v>
      </c>
      <c r="FA785" s="36">
        <v>146765896367.45999</v>
      </c>
      <c r="FB785" s="36">
        <v>357126257.48000002</v>
      </c>
      <c r="FC785" s="36">
        <v>2864605690</v>
      </c>
      <c r="FD785" s="36">
        <v>7478186893</v>
      </c>
      <c r="FE785" s="36">
        <v>701387290829.41003</v>
      </c>
      <c r="FF785" s="36">
        <v>5382038299</v>
      </c>
      <c r="FG785" s="36">
        <v>299526562520.37</v>
      </c>
      <c r="FH785" s="36">
        <v>274614114566</v>
      </c>
      <c r="FI785" s="36">
        <v>28762081271</v>
      </c>
      <c r="FJ785" s="36">
        <v>5378001096.0100002</v>
      </c>
      <c r="FK785" s="36">
        <v>22814261831.98</v>
      </c>
      <c r="FL785" s="36">
        <v>103778006921</v>
      </c>
      <c r="FM785" s="36">
        <v>115272049632</v>
      </c>
      <c r="FN785" s="36">
        <v>39917522507.830002</v>
      </c>
      <c r="FO785" s="36">
        <v>3243735366.6500001</v>
      </c>
      <c r="FP785" s="36">
        <v>2265502910</v>
      </c>
      <c r="FQ785" s="36">
        <v>51954577546.099998</v>
      </c>
      <c r="FR785" s="36">
        <v>20229599712</v>
      </c>
      <c r="FS785" s="36">
        <v>9902405494.1000004</v>
      </c>
      <c r="FT785" s="36">
        <v>24375235752</v>
      </c>
    </row>
    <row r="786" spans="1:176">
      <c r="A786" s="1">
        <v>211005</v>
      </c>
      <c r="B786" t="s">
        <v>404</v>
      </c>
      <c r="D786" s="36">
        <v>7827530704</v>
      </c>
      <c r="E786" s="36">
        <v>1214744315</v>
      </c>
      <c r="F786" s="36">
        <v>12689916042.030001</v>
      </c>
      <c r="G786" s="36">
        <v>7218721928</v>
      </c>
      <c r="H786" s="36">
        <v>1504504207</v>
      </c>
      <c r="I786" s="36">
        <v>588884052</v>
      </c>
      <c r="J786" s="36">
        <v>9731972442</v>
      </c>
      <c r="K786" s="36">
        <v>3798955716</v>
      </c>
      <c r="L786" s="36">
        <v>35368321659</v>
      </c>
      <c r="M786" s="36">
        <v>1240681868</v>
      </c>
      <c r="N786" s="36">
        <v>4592017398.8699999</v>
      </c>
      <c r="O786" s="36">
        <v>15059040985</v>
      </c>
      <c r="P786" s="36">
        <v>1161831987</v>
      </c>
      <c r="Q786" s="36">
        <v>3211618417</v>
      </c>
      <c r="R786" s="36">
        <v>3147555248</v>
      </c>
      <c r="S786" s="36">
        <v>17107753169</v>
      </c>
      <c r="T786" s="36">
        <v>5518034590</v>
      </c>
      <c r="U786" s="36">
        <v>141594866524</v>
      </c>
      <c r="V786" s="36">
        <v>45162564905.160004</v>
      </c>
      <c r="W786" s="36">
        <v>5673254729</v>
      </c>
      <c r="X786" s="36">
        <v>2168630630.6700001</v>
      </c>
      <c r="Y786" s="36">
        <v>19335365946</v>
      </c>
      <c r="Z786" s="36">
        <v>3048105000</v>
      </c>
      <c r="AA786" s="36">
        <v>3200553996</v>
      </c>
      <c r="AB786" s="36">
        <v>1157405347.5999999</v>
      </c>
      <c r="AC786" s="36">
        <v>1556788908</v>
      </c>
      <c r="AD786" s="36">
        <v>30754442251.799999</v>
      </c>
      <c r="AE786" s="36">
        <v>739838136</v>
      </c>
      <c r="AF786" s="36">
        <v>3256211768</v>
      </c>
      <c r="AG786" s="36">
        <v>52419293628.230003</v>
      </c>
      <c r="AH786" s="36">
        <v>7577131349.4300003</v>
      </c>
      <c r="AI786" s="36">
        <v>2045549575</v>
      </c>
      <c r="AJ786" s="36">
        <v>3571592353</v>
      </c>
      <c r="AK786" s="36">
        <v>4969746939.6800003</v>
      </c>
      <c r="AL786" s="36">
        <v>2408045178</v>
      </c>
      <c r="AM786" s="36">
        <v>702350300</v>
      </c>
      <c r="AN786" s="36">
        <v>47855992814</v>
      </c>
      <c r="AO786" s="36">
        <v>3501643043</v>
      </c>
      <c r="AP786" s="36">
        <v>23802390856.470001</v>
      </c>
      <c r="AQ786" s="36">
        <v>11587735391</v>
      </c>
      <c r="AR786" s="36">
        <v>908942826</v>
      </c>
      <c r="AS786" s="36">
        <v>37668960195.730003</v>
      </c>
      <c r="AT786" s="36">
        <v>3031085147</v>
      </c>
      <c r="AU786" s="36">
        <v>246150000</v>
      </c>
      <c r="AV786" s="36">
        <v>74102430542.320007</v>
      </c>
      <c r="AW786" s="36">
        <v>252513101</v>
      </c>
      <c r="AX786" s="36">
        <v>11966393809.219999</v>
      </c>
      <c r="AY786" s="36">
        <v>17400870295</v>
      </c>
      <c r="AZ786" s="36">
        <v>12353112127</v>
      </c>
      <c r="BA786" s="36">
        <v>7024107358</v>
      </c>
      <c r="BB786" s="36">
        <v>317420273</v>
      </c>
      <c r="BC786" s="36">
        <v>604750786</v>
      </c>
      <c r="BD786" s="36">
        <v>7612410963</v>
      </c>
      <c r="BE786" s="36">
        <v>2563839272</v>
      </c>
      <c r="BF786" s="36">
        <v>16567912289</v>
      </c>
      <c r="BG786" s="36">
        <v>85200000</v>
      </c>
      <c r="BH786" s="36">
        <v>11552972387.360001</v>
      </c>
      <c r="BI786" s="36">
        <v>5805550732.1099997</v>
      </c>
      <c r="BJ786" s="36">
        <v>0</v>
      </c>
      <c r="BK786" s="36">
        <v>5149069985.3699999</v>
      </c>
      <c r="BL786" s="36">
        <v>3052248189</v>
      </c>
      <c r="BM786" s="36">
        <v>17804269751</v>
      </c>
      <c r="BN786" s="36">
        <v>13009570774.34</v>
      </c>
      <c r="BO786" s="36">
        <v>24787807119.169998</v>
      </c>
      <c r="BP786" s="36">
        <v>6494758094.3699999</v>
      </c>
      <c r="BQ786" s="36">
        <v>679202785</v>
      </c>
      <c r="BR786" s="36">
        <v>36336419968.550003</v>
      </c>
      <c r="BS786" s="36">
        <v>18773912453</v>
      </c>
      <c r="BT786" s="36">
        <v>6324697050.6999998</v>
      </c>
      <c r="BU786" s="36">
        <v>10372066076.43</v>
      </c>
      <c r="BV786" s="36">
        <v>8853832208</v>
      </c>
      <c r="BW786" s="36">
        <v>5874946824</v>
      </c>
      <c r="BX786" s="36">
        <v>12738156574</v>
      </c>
      <c r="BY786" s="36">
        <v>2325269027</v>
      </c>
      <c r="BZ786" s="36">
        <v>15990393403.559999</v>
      </c>
      <c r="CA786" s="36">
        <v>1954779000</v>
      </c>
      <c r="CB786" s="36">
        <v>1845633838</v>
      </c>
      <c r="CC786" s="36">
        <v>329085273</v>
      </c>
      <c r="CD786" s="36">
        <v>300100000</v>
      </c>
      <c r="CE786" s="36">
        <v>8290936650</v>
      </c>
      <c r="CF786" s="36">
        <v>19214920194</v>
      </c>
      <c r="CG786" s="36">
        <v>265772000</v>
      </c>
      <c r="CH786" s="36">
        <v>26264598</v>
      </c>
      <c r="CI786" s="36">
        <v>199116522</v>
      </c>
      <c r="CJ786" s="36">
        <v>8700752860</v>
      </c>
      <c r="CK786" s="36">
        <v>320121168</v>
      </c>
      <c r="CL786" s="36">
        <v>736536889</v>
      </c>
      <c r="CM786" s="36">
        <v>988657801</v>
      </c>
      <c r="CN786" s="36">
        <v>595465755</v>
      </c>
      <c r="CO786" s="36">
        <v>426637593</v>
      </c>
      <c r="CP786" s="36">
        <v>1396594523</v>
      </c>
      <c r="CQ786" s="36">
        <v>6359176895.5299997</v>
      </c>
      <c r="CR786" s="36">
        <v>3944427998</v>
      </c>
      <c r="CS786" s="36">
        <v>1557908930</v>
      </c>
      <c r="CT786" s="36">
        <v>1808506088</v>
      </c>
      <c r="CU786" s="36">
        <v>336914342.72000003</v>
      </c>
      <c r="CV786" s="36">
        <v>10125051502.959999</v>
      </c>
      <c r="CW786" s="36">
        <v>200425633</v>
      </c>
      <c r="CX786" s="36">
        <v>409149440</v>
      </c>
      <c r="CY786" s="36">
        <v>5007571660.5</v>
      </c>
      <c r="CZ786" s="36">
        <v>43289675893.25</v>
      </c>
      <c r="DA786" s="36">
        <v>214256000</v>
      </c>
      <c r="DB786" s="36">
        <v>273363964</v>
      </c>
      <c r="DC786" s="36">
        <v>52709107090.639999</v>
      </c>
      <c r="DD786" s="36">
        <v>1576625962</v>
      </c>
      <c r="DE786" s="36">
        <v>8757553074</v>
      </c>
      <c r="DF786" s="36">
        <v>68000000</v>
      </c>
      <c r="DG786" s="36">
        <v>7221820419</v>
      </c>
      <c r="DH786" s="36">
        <v>683321063</v>
      </c>
      <c r="DI786" s="36">
        <v>1836790573.5899999</v>
      </c>
      <c r="DJ786" s="36">
        <v>0</v>
      </c>
      <c r="DK786" s="36">
        <v>233500000</v>
      </c>
      <c r="DL786" s="36">
        <v>8049545010</v>
      </c>
      <c r="DM786" s="36">
        <v>1040420000</v>
      </c>
      <c r="DN786" s="36">
        <v>5036633805</v>
      </c>
      <c r="DO786" s="36">
        <v>2614949790</v>
      </c>
      <c r="DP786" s="36">
        <v>1643604981</v>
      </c>
      <c r="DQ786" s="36">
        <v>35880162308.709999</v>
      </c>
      <c r="DR786" s="36">
        <v>53033054679.739998</v>
      </c>
      <c r="DS786" s="36">
        <v>1239915500</v>
      </c>
      <c r="DT786" s="36">
        <v>237632000</v>
      </c>
      <c r="DU786" s="36">
        <v>9668644844</v>
      </c>
      <c r="DV786" s="36">
        <v>7116327062</v>
      </c>
      <c r="DW786" s="36">
        <v>16917815008.77</v>
      </c>
      <c r="DX786" s="36">
        <v>40573398087.199997</v>
      </c>
      <c r="DY786" s="36">
        <v>344987885</v>
      </c>
      <c r="DZ786" s="36">
        <v>549000000</v>
      </c>
      <c r="EA786" s="36">
        <v>7302375575</v>
      </c>
      <c r="EB786" s="36">
        <v>873463080</v>
      </c>
      <c r="EC786" s="36">
        <v>67493277183.050003</v>
      </c>
      <c r="ED786" s="36">
        <v>1055484080</v>
      </c>
      <c r="EE786" s="36">
        <v>37620097047</v>
      </c>
      <c r="EF786" s="36">
        <v>1874179960</v>
      </c>
      <c r="EG786" s="36">
        <v>377156961</v>
      </c>
      <c r="EH786" s="36">
        <v>167427014</v>
      </c>
      <c r="EI786" s="36">
        <v>192050000</v>
      </c>
      <c r="EJ786" s="36">
        <v>33323298483</v>
      </c>
      <c r="EK786" s="36">
        <v>2442238399</v>
      </c>
      <c r="EL786" s="36">
        <v>14604980267</v>
      </c>
      <c r="EM786" s="36">
        <v>1476257718</v>
      </c>
      <c r="EN786" s="36">
        <v>5338966500</v>
      </c>
      <c r="EO786" s="36">
        <v>4261180209</v>
      </c>
      <c r="EP786" s="36">
        <v>4166380059</v>
      </c>
      <c r="EQ786" s="36">
        <v>1561795141</v>
      </c>
      <c r="ER786" s="36">
        <v>3114340583</v>
      </c>
      <c r="ES786" s="36">
        <v>8701609671</v>
      </c>
      <c r="ET786" s="36">
        <v>127893710</v>
      </c>
      <c r="EU786" s="36">
        <v>50476454765.760002</v>
      </c>
      <c r="EV786" s="36">
        <v>1860303220</v>
      </c>
      <c r="EW786" s="36">
        <v>4571232878</v>
      </c>
      <c r="EX786" s="36">
        <v>649940683</v>
      </c>
      <c r="EY786" s="36">
        <v>2928930074.1799998</v>
      </c>
      <c r="EZ786" s="36">
        <v>2814859037</v>
      </c>
      <c r="FA786" s="36">
        <v>16978837136.030001</v>
      </c>
      <c r="FB786" s="36">
        <v>6000000</v>
      </c>
      <c r="FC786" s="36">
        <v>598727024</v>
      </c>
      <c r="FD786" s="36">
        <v>499588300</v>
      </c>
      <c r="FE786" s="36">
        <v>135199964788.31</v>
      </c>
      <c r="FF786" s="36">
        <v>2544792949</v>
      </c>
      <c r="FG786" s="36">
        <v>51981107863.120003</v>
      </c>
      <c r="FH786" s="36">
        <v>53796348305</v>
      </c>
      <c r="FI786" s="36">
        <v>2015435929</v>
      </c>
      <c r="FJ786" s="36">
        <v>4419737894</v>
      </c>
      <c r="FK786" s="36">
        <v>13278112944.98</v>
      </c>
      <c r="FL786" s="36">
        <v>22723563938</v>
      </c>
      <c r="FM786" s="36">
        <v>11983562789</v>
      </c>
      <c r="FN786" s="36">
        <v>7393891885</v>
      </c>
      <c r="FO786" s="36">
        <v>1059296958</v>
      </c>
      <c r="FP786" s="36">
        <v>1441791033</v>
      </c>
      <c r="FQ786" s="36">
        <v>24652690154</v>
      </c>
      <c r="FR786" s="36">
        <v>2198813393</v>
      </c>
      <c r="FS786" s="36">
        <v>6683169525.1000004</v>
      </c>
      <c r="FT786" s="36">
        <v>2778613290</v>
      </c>
    </row>
    <row r="787" spans="1:176">
      <c r="A787" s="1">
        <v>211010</v>
      </c>
      <c r="B787" t="s">
        <v>405</v>
      </c>
      <c r="D787" s="36">
        <v>13524861707</v>
      </c>
      <c r="E787" s="36">
        <v>565436824</v>
      </c>
      <c r="F787" s="36">
        <v>57432640266.220001</v>
      </c>
      <c r="G787" s="36">
        <v>10880327405.48</v>
      </c>
      <c r="H787" s="36">
        <v>11344504378</v>
      </c>
      <c r="I787" s="36">
        <v>0</v>
      </c>
      <c r="J787" s="36">
        <v>4089048786</v>
      </c>
      <c r="K787" s="36">
        <v>3947780583</v>
      </c>
      <c r="L787" s="36">
        <v>20881999841.900002</v>
      </c>
      <c r="M787" s="36">
        <v>2009389974</v>
      </c>
      <c r="N787" s="36">
        <v>38253120877.489998</v>
      </c>
      <c r="O787" s="36">
        <v>15360675928</v>
      </c>
      <c r="P787" s="36">
        <v>13676519282</v>
      </c>
      <c r="Q787" s="36">
        <v>5758250744</v>
      </c>
      <c r="R787" s="36">
        <v>2437777148</v>
      </c>
      <c r="S787" s="36">
        <v>6575746110</v>
      </c>
      <c r="T787" s="36">
        <v>8398366299</v>
      </c>
      <c r="U787" s="36">
        <v>250584148495</v>
      </c>
      <c r="V787" s="36">
        <v>17355946565</v>
      </c>
      <c r="W787" s="36">
        <v>7545810572</v>
      </c>
      <c r="X787" s="36">
        <v>0</v>
      </c>
      <c r="Y787" s="36">
        <v>35327830526.870003</v>
      </c>
      <c r="Z787" s="36">
        <v>1202135000</v>
      </c>
      <c r="AA787" s="36">
        <v>23495901971.259998</v>
      </c>
      <c r="AB787" s="36">
        <v>1642139742</v>
      </c>
      <c r="AC787" s="36">
        <v>3051638050</v>
      </c>
      <c r="AD787" s="36">
        <v>171374076250.41</v>
      </c>
      <c r="AE787" s="36">
        <v>1747502877.1199999</v>
      </c>
      <c r="AF787" s="36">
        <v>9146848009</v>
      </c>
      <c r="AG787" s="36">
        <v>9306194133</v>
      </c>
      <c r="AH787" s="36">
        <v>5211117568</v>
      </c>
      <c r="AI787" s="36">
        <v>2488390482</v>
      </c>
      <c r="AJ787" s="36">
        <v>1584439513</v>
      </c>
      <c r="AK787" s="36">
        <v>2992970324</v>
      </c>
      <c r="AL787" s="36">
        <v>427224729</v>
      </c>
      <c r="AM787" s="36">
        <v>244219568</v>
      </c>
      <c r="AN787" s="36">
        <v>261118594687</v>
      </c>
      <c r="AO787" s="36">
        <v>544382743</v>
      </c>
      <c r="AP787" s="36">
        <v>113324234443.11</v>
      </c>
      <c r="AQ787" s="36">
        <v>5551351428</v>
      </c>
      <c r="AR787" s="36">
        <v>367527005</v>
      </c>
      <c r="AS787" s="36">
        <v>21946782955</v>
      </c>
      <c r="AT787" s="36">
        <v>846057980</v>
      </c>
      <c r="AU787" s="36">
        <v>1095320344</v>
      </c>
      <c r="AV787" s="36">
        <v>14162953419</v>
      </c>
      <c r="AW787" s="36">
        <v>191931924</v>
      </c>
      <c r="AX787" s="36">
        <v>2879742407.8600001</v>
      </c>
      <c r="AY787" s="36">
        <v>69667682287.009995</v>
      </c>
      <c r="AZ787" s="36">
        <v>5383545623</v>
      </c>
      <c r="BA787" s="36">
        <v>6228643427</v>
      </c>
      <c r="BB787" s="36">
        <v>501607912</v>
      </c>
      <c r="BC787" s="36">
        <v>268375886</v>
      </c>
      <c r="BD787" s="36">
        <v>1777061489</v>
      </c>
      <c r="BE787" s="36">
        <v>422018199</v>
      </c>
      <c r="BF787" s="36">
        <v>73075119244</v>
      </c>
      <c r="BG787" s="36">
        <v>288375000</v>
      </c>
      <c r="BH787" s="36">
        <v>7413460405.3999996</v>
      </c>
      <c r="BI787" s="36">
        <v>2732390031.4000001</v>
      </c>
      <c r="BJ787" s="36">
        <v>0</v>
      </c>
      <c r="BK787" s="36">
        <v>3082465501.5700002</v>
      </c>
      <c r="BL787" s="36">
        <v>1793015602.75</v>
      </c>
      <c r="BM787" s="36">
        <v>9977594805</v>
      </c>
      <c r="BN787" s="36">
        <v>5742024245</v>
      </c>
      <c r="BO787" s="36">
        <v>8949202076</v>
      </c>
      <c r="BP787" s="36">
        <v>887341788</v>
      </c>
      <c r="BQ787" s="36">
        <v>296312419</v>
      </c>
      <c r="BR787" s="36">
        <v>110148777826.49001</v>
      </c>
      <c r="BS787" s="36">
        <v>21547109820</v>
      </c>
      <c r="BT787" s="36">
        <v>2943429095</v>
      </c>
      <c r="BU787" s="36">
        <v>11377929679.65</v>
      </c>
      <c r="BV787" s="36">
        <v>5500125570.5</v>
      </c>
      <c r="BW787" s="36">
        <v>63524384302.800003</v>
      </c>
      <c r="BX787" s="36">
        <v>7432304921</v>
      </c>
      <c r="BY787" s="36">
        <v>13895482833</v>
      </c>
      <c r="BZ787" s="36">
        <v>11333876768</v>
      </c>
      <c r="CA787" s="36">
        <v>1346333000</v>
      </c>
      <c r="CB787" s="36">
        <v>8186471774</v>
      </c>
      <c r="CC787" s="36">
        <v>2688129752</v>
      </c>
      <c r="CD787" s="36">
        <v>1080869000</v>
      </c>
      <c r="CE787" s="36">
        <v>18684337830</v>
      </c>
      <c r="CF787" s="36">
        <v>8461129273</v>
      </c>
      <c r="CG787" s="36">
        <v>563327000</v>
      </c>
      <c r="CH787" s="36">
        <v>116101604</v>
      </c>
      <c r="CI787" s="36">
        <v>405330466</v>
      </c>
      <c r="CJ787" s="36">
        <v>12639849578.33</v>
      </c>
      <c r="CK787" s="36">
        <v>3942790454</v>
      </c>
      <c r="CL787" s="36">
        <v>228659508</v>
      </c>
      <c r="CM787" s="36">
        <v>2759273193</v>
      </c>
      <c r="CN787" s="36">
        <v>1091502741</v>
      </c>
      <c r="CO787" s="36">
        <v>1062943071</v>
      </c>
      <c r="CP787" s="36">
        <v>4115461953</v>
      </c>
      <c r="CQ787" s="36">
        <v>2589816786</v>
      </c>
      <c r="CR787" s="36">
        <v>7033633163</v>
      </c>
      <c r="CS787" s="36">
        <v>203275500</v>
      </c>
      <c r="CT787" s="36">
        <v>3583653254</v>
      </c>
      <c r="CU787" s="36">
        <v>1311469073.72</v>
      </c>
      <c r="CV787" s="36">
        <v>3355217120.7199998</v>
      </c>
      <c r="CW787" s="36">
        <v>353262000</v>
      </c>
      <c r="CX787" s="36">
        <v>1194059491</v>
      </c>
      <c r="CY787" s="36">
        <v>5121341682</v>
      </c>
      <c r="CZ787" s="36">
        <v>23656436509.060001</v>
      </c>
      <c r="DA787" s="36">
        <v>836840000</v>
      </c>
      <c r="DB787" s="36">
        <v>853615853</v>
      </c>
      <c r="DC787" s="36">
        <v>49966790209.959999</v>
      </c>
      <c r="DD787" s="36">
        <v>520087256</v>
      </c>
      <c r="DE787" s="36">
        <v>2719897460</v>
      </c>
      <c r="DF787" s="36">
        <v>443012102</v>
      </c>
      <c r="DG787" s="36">
        <v>28706071690</v>
      </c>
      <c r="DH787" s="36">
        <v>761760680</v>
      </c>
      <c r="DI787" s="36">
        <v>143138331.16</v>
      </c>
      <c r="DJ787" s="36">
        <v>2626508157</v>
      </c>
      <c r="DK787" s="36">
        <v>1247773957</v>
      </c>
      <c r="DL787" s="36">
        <v>11697733617</v>
      </c>
      <c r="DM787" s="36">
        <v>1979584000</v>
      </c>
      <c r="DN787" s="36">
        <v>980790516</v>
      </c>
      <c r="DO787" s="36">
        <v>282097884</v>
      </c>
      <c r="DP787" s="36">
        <v>1630553884</v>
      </c>
      <c r="DQ787" s="36">
        <v>5115593409</v>
      </c>
      <c r="DR787" s="36">
        <v>51100028895</v>
      </c>
      <c r="DS787" s="36">
        <v>10056137735</v>
      </c>
      <c r="DT787" s="36">
        <v>1167004917</v>
      </c>
      <c r="DU787" s="36">
        <v>19827826619</v>
      </c>
      <c r="DV787" s="36">
        <v>1570198829</v>
      </c>
      <c r="DW787" s="36">
        <v>30255034177.52</v>
      </c>
      <c r="DX787" s="36">
        <v>11065004109.129999</v>
      </c>
      <c r="DY787" s="36">
        <v>1112108964</v>
      </c>
      <c r="DZ787" s="36">
        <v>5057545859</v>
      </c>
      <c r="EA787" s="36">
        <v>2805286600</v>
      </c>
      <c r="EB787" s="36">
        <v>4477706567</v>
      </c>
      <c r="EC787" s="36">
        <v>182602223353.88</v>
      </c>
      <c r="ED787" s="36">
        <v>16058737851</v>
      </c>
      <c r="EE787" s="36">
        <v>113898916434.57001</v>
      </c>
      <c r="EF787" s="36">
        <v>3690518240</v>
      </c>
      <c r="EG787" s="36">
        <v>1843428074</v>
      </c>
      <c r="EH787" s="36">
        <v>906860275</v>
      </c>
      <c r="EI787" s="36">
        <v>2298817000</v>
      </c>
      <c r="EJ787" s="36">
        <v>14422526684</v>
      </c>
      <c r="EK787" s="36">
        <v>4423759000</v>
      </c>
      <c r="EL787" s="36">
        <v>3269987238</v>
      </c>
      <c r="EM787" s="36">
        <v>297800000</v>
      </c>
      <c r="EN787" s="36">
        <v>7251767000</v>
      </c>
      <c r="EO787" s="36">
        <v>27065877829</v>
      </c>
      <c r="EP787" s="36">
        <v>7200717000</v>
      </c>
      <c r="EQ787" s="36">
        <v>10517408014</v>
      </c>
      <c r="ER787" s="36">
        <v>98642000</v>
      </c>
      <c r="ES787" s="36">
        <v>4325062411</v>
      </c>
      <c r="ET787" s="36">
        <v>621995414</v>
      </c>
      <c r="EU787" s="36">
        <v>32007152658.560001</v>
      </c>
      <c r="EV787" s="36">
        <v>4006094000</v>
      </c>
      <c r="EW787" s="36">
        <v>2182406856</v>
      </c>
      <c r="EX787" s="36">
        <v>6798504242</v>
      </c>
      <c r="EY787" s="36">
        <v>18711494548.110001</v>
      </c>
      <c r="EZ787" s="36">
        <v>8017705085</v>
      </c>
      <c r="FA787" s="36">
        <v>41550556491.5</v>
      </c>
      <c r="FB787" s="36">
        <v>254911874</v>
      </c>
      <c r="FC787" s="36">
        <v>1520371246</v>
      </c>
      <c r="FD787" s="36">
        <v>5825033784</v>
      </c>
      <c r="FE787" s="36">
        <v>247206321943.60001</v>
      </c>
      <c r="FF787" s="36">
        <v>2161881180</v>
      </c>
      <c r="FG787" s="36">
        <v>151466362266.69</v>
      </c>
      <c r="FH787" s="36">
        <v>181262299621</v>
      </c>
      <c r="FI787" s="36">
        <v>15850645969</v>
      </c>
      <c r="FJ787" s="36">
        <v>523636436</v>
      </c>
      <c r="FK787" s="36">
        <v>9070131524</v>
      </c>
      <c r="FL787" s="36">
        <v>77627441805</v>
      </c>
      <c r="FM787" s="36">
        <v>83820258026</v>
      </c>
      <c r="FN787" s="36">
        <v>22160033381</v>
      </c>
      <c r="FO787" s="36">
        <v>2058090257</v>
      </c>
      <c r="FP787" s="36">
        <v>608509327</v>
      </c>
      <c r="FQ787" s="36">
        <v>22082301785.900002</v>
      </c>
      <c r="FR787" s="36">
        <v>6938182643</v>
      </c>
      <c r="FS787" s="36">
        <v>3078513028</v>
      </c>
      <c r="FT787" s="36">
        <v>19338940294</v>
      </c>
    </row>
    <row r="788" spans="1:176">
      <c r="A788" s="1">
        <v>211015</v>
      </c>
      <c r="B788" t="s">
        <v>406</v>
      </c>
      <c r="D788" s="36">
        <v>0</v>
      </c>
      <c r="E788" s="36">
        <v>289368289</v>
      </c>
      <c r="F788" s="36">
        <v>9873297184.7800007</v>
      </c>
      <c r="G788" s="36">
        <v>3053596736.1100001</v>
      </c>
      <c r="H788" s="36">
        <v>913694442</v>
      </c>
      <c r="I788" s="36">
        <v>0</v>
      </c>
      <c r="J788" s="36">
        <v>1833837780</v>
      </c>
      <c r="K788" s="36">
        <v>0</v>
      </c>
      <c r="L788" s="36">
        <v>7130555295.1099997</v>
      </c>
      <c r="M788" s="36">
        <v>443325585</v>
      </c>
      <c r="N788" s="36">
        <v>15000000</v>
      </c>
      <c r="O788" s="36">
        <v>15679608742</v>
      </c>
      <c r="P788" s="36">
        <v>624272351</v>
      </c>
      <c r="Q788" s="36">
        <v>0</v>
      </c>
      <c r="R788" s="36">
        <v>0</v>
      </c>
      <c r="S788" s="36">
        <v>89969573</v>
      </c>
      <c r="T788" s="36">
        <v>16425542486</v>
      </c>
      <c r="U788" s="36">
        <v>0</v>
      </c>
      <c r="V788" s="36">
        <v>24872546874.400002</v>
      </c>
      <c r="W788" s="36">
        <v>0</v>
      </c>
      <c r="X788" s="36">
        <v>0</v>
      </c>
      <c r="Y788" s="36">
        <v>34841776934.07</v>
      </c>
      <c r="Z788" s="36">
        <v>0</v>
      </c>
      <c r="AA788" s="36">
        <v>241830221</v>
      </c>
      <c r="AB788" s="36">
        <v>5760930</v>
      </c>
      <c r="AC788" s="36">
        <v>979213456</v>
      </c>
      <c r="AD788" s="36">
        <v>0</v>
      </c>
      <c r="AE788" s="36">
        <v>1693686247</v>
      </c>
      <c r="AF788" s="36">
        <v>11182269087</v>
      </c>
      <c r="AG788" s="36">
        <v>655730143</v>
      </c>
      <c r="AH788" s="36">
        <v>20268217406</v>
      </c>
      <c r="AI788" s="36">
        <v>12816580303</v>
      </c>
      <c r="AJ788" s="36">
        <v>0</v>
      </c>
      <c r="AK788" s="36">
        <v>205500000</v>
      </c>
      <c r="AL788" s="36">
        <v>0</v>
      </c>
      <c r="AM788" s="36">
        <v>13635664</v>
      </c>
      <c r="AN788" s="36">
        <v>5561313329</v>
      </c>
      <c r="AO788" s="36">
        <v>109000000</v>
      </c>
      <c r="AP788" s="36">
        <v>4200000</v>
      </c>
      <c r="AQ788" s="36">
        <v>0</v>
      </c>
      <c r="AR788" s="36">
        <v>37597267</v>
      </c>
      <c r="AS788" s="36">
        <v>1850482000</v>
      </c>
      <c r="AT788" s="36">
        <v>23330000</v>
      </c>
      <c r="AU788" s="36">
        <v>0</v>
      </c>
      <c r="AV788" s="36">
        <v>689358468</v>
      </c>
      <c r="AW788" s="36">
        <v>0</v>
      </c>
      <c r="AX788" s="36">
        <v>36672900</v>
      </c>
      <c r="AY788" s="36">
        <v>6899991736</v>
      </c>
      <c r="AZ788" s="36">
        <v>675769479</v>
      </c>
      <c r="BA788" s="36">
        <v>1351571781</v>
      </c>
      <c r="BB788" s="36">
        <v>377000000</v>
      </c>
      <c r="BC788" s="36">
        <v>455895</v>
      </c>
      <c r="BD788" s="36">
        <v>374282000</v>
      </c>
      <c r="BE788" s="36">
        <v>0</v>
      </c>
      <c r="BF788" s="36">
        <v>437020112</v>
      </c>
      <c r="BG788" s="36">
        <v>0</v>
      </c>
      <c r="BH788" s="36">
        <v>0</v>
      </c>
      <c r="BI788" s="36">
        <v>58908730</v>
      </c>
      <c r="BJ788" s="36">
        <v>0</v>
      </c>
      <c r="BK788" s="36">
        <v>1247972704</v>
      </c>
      <c r="BL788" s="36">
        <v>0</v>
      </c>
      <c r="BM788" s="36">
        <v>169749960</v>
      </c>
      <c r="BN788" s="36">
        <v>1098799737</v>
      </c>
      <c r="BO788" s="36">
        <v>152428000</v>
      </c>
      <c r="BP788" s="36">
        <v>0</v>
      </c>
      <c r="BQ788" s="36">
        <v>30443135</v>
      </c>
      <c r="BR788" s="36">
        <v>58605019115.529999</v>
      </c>
      <c r="BS788" s="36">
        <v>6272285969</v>
      </c>
      <c r="BT788" s="36">
        <v>1327865722</v>
      </c>
      <c r="BU788" s="36">
        <v>0</v>
      </c>
      <c r="BV788" s="36">
        <v>0</v>
      </c>
      <c r="BW788" s="36">
        <v>16130345221</v>
      </c>
      <c r="BX788" s="36">
        <v>732054000</v>
      </c>
      <c r="BY788" s="36">
        <v>0</v>
      </c>
      <c r="BZ788" s="36">
        <v>0</v>
      </c>
      <c r="CA788" s="36">
        <v>0</v>
      </c>
      <c r="CB788" s="36">
        <v>1552773338</v>
      </c>
      <c r="CC788" s="36">
        <v>0</v>
      </c>
      <c r="CD788" s="36">
        <v>0</v>
      </c>
      <c r="CE788" s="36">
        <v>9473786519</v>
      </c>
      <c r="CF788" s="36">
        <v>0</v>
      </c>
      <c r="CG788" s="36">
        <v>0</v>
      </c>
      <c r="CH788" s="36">
        <v>0</v>
      </c>
      <c r="CI788" s="36">
        <v>0</v>
      </c>
      <c r="CJ788" s="36">
        <v>10430051915.9</v>
      </c>
      <c r="CK788" s="36">
        <v>0</v>
      </c>
      <c r="CL788" s="36">
        <v>0</v>
      </c>
      <c r="CM788" s="36">
        <v>0</v>
      </c>
      <c r="CN788" s="36">
        <v>83636735</v>
      </c>
      <c r="CO788" s="36">
        <v>336500000</v>
      </c>
      <c r="CP788" s="36">
        <v>89343586</v>
      </c>
      <c r="CQ788" s="36">
        <v>0</v>
      </c>
      <c r="CR788" s="36">
        <v>0</v>
      </c>
      <c r="CS788" s="36">
        <v>15525000</v>
      </c>
      <c r="CT788" s="36">
        <v>644652329</v>
      </c>
      <c r="CU788" s="36">
        <v>0</v>
      </c>
      <c r="CV788" s="36">
        <v>593217139</v>
      </c>
      <c r="CW788" s="36">
        <v>0</v>
      </c>
      <c r="CX788" s="36">
        <v>0</v>
      </c>
      <c r="CY788" s="36">
        <v>0</v>
      </c>
      <c r="CZ788" s="36">
        <v>2062740533</v>
      </c>
      <c r="DA788" s="36">
        <v>1872456000</v>
      </c>
      <c r="DB788" s="36">
        <v>7526269150</v>
      </c>
      <c r="DC788" s="36">
        <v>0</v>
      </c>
      <c r="DD788" s="36">
        <v>74162780</v>
      </c>
      <c r="DE788" s="36">
        <v>330923000</v>
      </c>
      <c r="DF788" s="36">
        <v>0</v>
      </c>
      <c r="DG788" s="36">
        <v>0</v>
      </c>
      <c r="DH788" s="36">
        <v>159985309</v>
      </c>
      <c r="DI788" s="36">
        <v>3471739</v>
      </c>
      <c r="DJ788" s="36">
        <v>0</v>
      </c>
      <c r="DK788" s="36">
        <v>83242250</v>
      </c>
      <c r="DL788" s="36">
        <v>4861127171</v>
      </c>
      <c r="DM788" s="36">
        <v>0</v>
      </c>
      <c r="DN788" s="36">
        <v>0</v>
      </c>
      <c r="DO788" s="36">
        <v>0</v>
      </c>
      <c r="DP788" s="36">
        <v>11000000</v>
      </c>
      <c r="DQ788" s="36">
        <v>372104549</v>
      </c>
      <c r="DR788" s="36">
        <v>1196310438</v>
      </c>
      <c r="DS788" s="36">
        <v>0</v>
      </c>
      <c r="DT788" s="36">
        <v>3247246497</v>
      </c>
      <c r="DU788" s="36">
        <v>6665555100</v>
      </c>
      <c r="DV788" s="36">
        <v>4492700062</v>
      </c>
      <c r="DW788" s="36">
        <v>20555907023.360001</v>
      </c>
      <c r="DX788" s="36">
        <v>987296929</v>
      </c>
      <c r="DY788" s="36">
        <v>619346919</v>
      </c>
      <c r="DZ788" s="36">
        <v>86000000</v>
      </c>
      <c r="EA788" s="36">
        <v>4654767176</v>
      </c>
      <c r="EB788" s="36">
        <v>0</v>
      </c>
      <c r="EC788" s="36">
        <v>678000000</v>
      </c>
      <c r="ED788" s="36">
        <v>0</v>
      </c>
      <c r="EE788" s="36">
        <v>17200000</v>
      </c>
      <c r="EF788" s="36">
        <v>14500000</v>
      </c>
      <c r="EG788" s="36">
        <v>0</v>
      </c>
      <c r="EH788" s="36">
        <v>0</v>
      </c>
      <c r="EI788" s="36">
        <v>40000000</v>
      </c>
      <c r="EJ788" s="36">
        <v>1492260156</v>
      </c>
      <c r="EK788" s="36">
        <v>136625000</v>
      </c>
      <c r="EL788" s="36">
        <v>25000000</v>
      </c>
      <c r="EM788" s="36">
        <v>0</v>
      </c>
      <c r="EN788" s="36">
        <v>0</v>
      </c>
      <c r="EO788" s="36">
        <v>6675819251</v>
      </c>
      <c r="EP788" s="36">
        <v>0</v>
      </c>
      <c r="EQ788" s="36">
        <v>3823300795</v>
      </c>
      <c r="ER788" s="36">
        <v>9000000</v>
      </c>
      <c r="ES788" s="36">
        <v>49680000</v>
      </c>
      <c r="ET788" s="36">
        <v>272385271</v>
      </c>
      <c r="EU788" s="36">
        <v>5935235618</v>
      </c>
      <c r="EV788" s="36">
        <v>11369412618</v>
      </c>
      <c r="EW788" s="36">
        <v>1069700000</v>
      </c>
      <c r="EX788" s="36">
        <v>3000000</v>
      </c>
      <c r="EY788" s="36">
        <v>0</v>
      </c>
      <c r="EZ788" s="36">
        <v>0</v>
      </c>
      <c r="FA788" s="36">
        <v>80229212339.990005</v>
      </c>
      <c r="FB788" s="36">
        <v>5000000</v>
      </c>
      <c r="FC788" s="36">
        <v>43547600</v>
      </c>
      <c r="FD788" s="36">
        <v>0</v>
      </c>
      <c r="FE788" s="36">
        <v>227983803204.42001</v>
      </c>
      <c r="FF788" s="36">
        <v>408460080</v>
      </c>
      <c r="FG788" s="36">
        <v>62474783382.93</v>
      </c>
      <c r="FH788" s="36">
        <v>7897708878</v>
      </c>
      <c r="FI788" s="36">
        <v>7925873236</v>
      </c>
      <c r="FJ788" s="36">
        <v>312037593</v>
      </c>
      <c r="FK788" s="36">
        <v>0</v>
      </c>
      <c r="FL788" s="36">
        <v>0</v>
      </c>
      <c r="FM788" s="36">
        <v>5244342173</v>
      </c>
      <c r="FN788" s="36">
        <v>5452355679</v>
      </c>
      <c r="FO788" s="36">
        <v>45016295</v>
      </c>
      <c r="FP788" s="36">
        <v>0</v>
      </c>
      <c r="FQ788" s="36">
        <v>1236915734</v>
      </c>
      <c r="FR788" s="36">
        <v>5449025159</v>
      </c>
      <c r="FS788" s="36">
        <v>0</v>
      </c>
      <c r="FT788" s="36">
        <v>600138940</v>
      </c>
    </row>
    <row r="789" spans="1:176">
      <c r="A789" s="1">
        <v>211020</v>
      </c>
      <c r="B789" t="s">
        <v>407</v>
      </c>
      <c r="D789" s="36">
        <v>6583976204</v>
      </c>
      <c r="E789" s="36">
        <v>34050835</v>
      </c>
      <c r="F789" s="36">
        <v>0</v>
      </c>
      <c r="G789" s="36">
        <v>0</v>
      </c>
      <c r="H789" s="36">
        <v>135620987</v>
      </c>
      <c r="I789" s="36">
        <v>0</v>
      </c>
      <c r="J789" s="36">
        <v>0</v>
      </c>
      <c r="K789" s="36">
        <v>501982294</v>
      </c>
      <c r="L789" s="36">
        <v>2158606838</v>
      </c>
      <c r="M789" s="36">
        <v>71900000</v>
      </c>
      <c r="N789" s="36">
        <v>7858151769.5799999</v>
      </c>
      <c r="O789" s="36">
        <v>2100593231</v>
      </c>
      <c r="P789" s="36">
        <v>0</v>
      </c>
      <c r="Q789" s="36">
        <v>0</v>
      </c>
      <c r="R789" s="36">
        <v>0</v>
      </c>
      <c r="S789" s="36">
        <v>83097167</v>
      </c>
      <c r="T789" s="36">
        <v>3963987737</v>
      </c>
      <c r="U789" s="36">
        <v>0</v>
      </c>
      <c r="V789" s="36">
        <v>1095784790</v>
      </c>
      <c r="W789" s="36">
        <v>68443334</v>
      </c>
      <c r="X789" s="36">
        <v>0</v>
      </c>
      <c r="Y789" s="36">
        <v>5702178755</v>
      </c>
      <c r="Z789" s="36">
        <v>0</v>
      </c>
      <c r="AA789" s="36">
        <v>3952723883.6900001</v>
      </c>
      <c r="AB789" s="36">
        <v>50051480</v>
      </c>
      <c r="AC789" s="36">
        <v>224793557</v>
      </c>
      <c r="AD789" s="36">
        <v>0</v>
      </c>
      <c r="AE789" s="36">
        <v>508295041</v>
      </c>
      <c r="AF789" s="36">
        <v>2585958964</v>
      </c>
      <c r="AG789" s="36">
        <v>404070000</v>
      </c>
      <c r="AH789" s="36">
        <v>0</v>
      </c>
      <c r="AI789" s="36">
        <v>4460431957</v>
      </c>
      <c r="AJ789" s="36">
        <v>0</v>
      </c>
      <c r="AK789" s="36">
        <v>136035107</v>
      </c>
      <c r="AL789" s="36">
        <v>0</v>
      </c>
      <c r="AM789" s="36">
        <v>0</v>
      </c>
      <c r="AN789" s="36">
        <v>36880874400</v>
      </c>
      <c r="AO789" s="36">
        <v>0</v>
      </c>
      <c r="AP789" s="36">
        <v>21454896391.029999</v>
      </c>
      <c r="AQ789" s="36">
        <v>0</v>
      </c>
      <c r="AR789" s="36">
        <v>0</v>
      </c>
      <c r="AS789" s="36">
        <v>816815000</v>
      </c>
      <c r="AT789" s="36">
        <v>21869381</v>
      </c>
      <c r="AU789" s="36">
        <v>0</v>
      </c>
      <c r="AV789" s="36">
        <v>793918054</v>
      </c>
      <c r="AW789" s="36">
        <v>0</v>
      </c>
      <c r="AX789" s="36">
        <v>57549004</v>
      </c>
      <c r="AY789" s="36">
        <v>9979907696</v>
      </c>
      <c r="AZ789" s="36">
        <v>1656744000</v>
      </c>
      <c r="BA789" s="36">
        <v>1954091592</v>
      </c>
      <c r="BB789" s="36">
        <v>0</v>
      </c>
      <c r="BC789" s="36">
        <v>30000000</v>
      </c>
      <c r="BD789" s="36">
        <v>119000000</v>
      </c>
      <c r="BE789" s="36">
        <v>0</v>
      </c>
      <c r="BF789" s="36">
        <v>15549673590</v>
      </c>
      <c r="BG789" s="36">
        <v>0</v>
      </c>
      <c r="BH789" s="36">
        <v>0</v>
      </c>
      <c r="BI789" s="36">
        <v>411909664</v>
      </c>
      <c r="BJ789" s="36">
        <v>0</v>
      </c>
      <c r="BK789" s="36">
        <v>46304170</v>
      </c>
      <c r="BL789" s="36">
        <v>0</v>
      </c>
      <c r="BM789" s="36">
        <v>25700000</v>
      </c>
      <c r="BN789" s="36">
        <v>262694864</v>
      </c>
      <c r="BO789" s="36">
        <v>29000000</v>
      </c>
      <c r="BP789" s="36">
        <v>0</v>
      </c>
      <c r="BQ789" s="36">
        <v>31575672</v>
      </c>
      <c r="BR789" s="36">
        <v>2780830367.0999999</v>
      </c>
      <c r="BS789" s="36">
        <v>0</v>
      </c>
      <c r="BT789" s="36">
        <v>0</v>
      </c>
      <c r="BU789" s="36">
        <v>5735635557</v>
      </c>
      <c r="BV789" s="36">
        <v>0</v>
      </c>
      <c r="BW789" s="36">
        <v>10107789297</v>
      </c>
      <c r="BX789" s="36">
        <v>11000000</v>
      </c>
      <c r="BY789" s="36">
        <v>196209766</v>
      </c>
      <c r="BZ789" s="36">
        <v>0</v>
      </c>
      <c r="CA789" s="36">
        <v>0</v>
      </c>
      <c r="CB789" s="36">
        <v>1149902108</v>
      </c>
      <c r="CC789" s="36">
        <v>0</v>
      </c>
      <c r="CD789" s="36">
        <v>0</v>
      </c>
      <c r="CE789" s="36">
        <v>466186000</v>
      </c>
      <c r="CF789" s="36">
        <v>3212910868</v>
      </c>
      <c r="CG789" s="36">
        <v>0</v>
      </c>
      <c r="CH789" s="36">
        <v>0</v>
      </c>
      <c r="CI789" s="36">
        <v>7304083</v>
      </c>
      <c r="CJ789" s="36">
        <v>0</v>
      </c>
      <c r="CK789" s="36">
        <v>0</v>
      </c>
      <c r="CL789" s="36">
        <v>0</v>
      </c>
      <c r="CM789" s="36">
        <v>0</v>
      </c>
      <c r="CN789" s="36">
        <v>31815455</v>
      </c>
      <c r="CO789" s="36">
        <v>0</v>
      </c>
      <c r="CP789" s="36">
        <v>1432733270</v>
      </c>
      <c r="CQ789" s="36">
        <v>0</v>
      </c>
      <c r="CR789" s="36">
        <v>0</v>
      </c>
      <c r="CS789" s="36">
        <v>0</v>
      </c>
      <c r="CT789" s="36">
        <v>541537733</v>
      </c>
      <c r="CU789" s="36">
        <v>9000000</v>
      </c>
      <c r="CV789" s="36">
        <v>61565934</v>
      </c>
      <c r="CW789" s="36">
        <v>0</v>
      </c>
      <c r="CX789" s="36">
        <v>0</v>
      </c>
      <c r="CY789" s="36">
        <v>0</v>
      </c>
      <c r="CZ789" s="36">
        <v>2252710524.1700001</v>
      </c>
      <c r="DA789" s="36">
        <v>0</v>
      </c>
      <c r="DB789" s="36">
        <v>0</v>
      </c>
      <c r="DC789" s="36">
        <v>7270998416.4399996</v>
      </c>
      <c r="DD789" s="36">
        <v>15000000</v>
      </c>
      <c r="DE789" s="36">
        <v>17610000</v>
      </c>
      <c r="DF789" s="36">
        <v>0</v>
      </c>
      <c r="DG789" s="36">
        <v>0</v>
      </c>
      <c r="DH789" s="36">
        <v>190206992</v>
      </c>
      <c r="DI789" s="36">
        <v>0</v>
      </c>
      <c r="DJ789" s="36">
        <v>0</v>
      </c>
      <c r="DK789" s="36">
        <v>0</v>
      </c>
      <c r="DL789" s="36">
        <v>619263629</v>
      </c>
      <c r="DM789" s="36">
        <v>0</v>
      </c>
      <c r="DN789" s="36">
        <v>0</v>
      </c>
      <c r="DO789" s="36">
        <v>0</v>
      </c>
      <c r="DP789" s="36">
        <v>0</v>
      </c>
      <c r="DQ789" s="36">
        <v>26410000</v>
      </c>
      <c r="DR789" s="36">
        <v>1066371636</v>
      </c>
      <c r="DS789" s="36">
        <v>0</v>
      </c>
      <c r="DT789" s="36">
        <v>94665000</v>
      </c>
      <c r="DU789" s="36">
        <v>150540095</v>
      </c>
      <c r="DV789" s="36">
        <v>64620527</v>
      </c>
      <c r="DW789" s="36">
        <v>634993398.01999998</v>
      </c>
      <c r="DX789" s="36">
        <v>262800000</v>
      </c>
      <c r="DY789" s="36">
        <v>46412000</v>
      </c>
      <c r="DZ789" s="36">
        <v>1026272406</v>
      </c>
      <c r="EA789" s="36">
        <v>3398384000</v>
      </c>
      <c r="EB789" s="36">
        <v>0</v>
      </c>
      <c r="EC789" s="36">
        <v>17674510126.52</v>
      </c>
      <c r="ED789" s="36">
        <v>2028298642</v>
      </c>
      <c r="EE789" s="36">
        <v>6368339886</v>
      </c>
      <c r="EF789" s="36">
        <v>729980000</v>
      </c>
      <c r="EG789" s="36">
        <v>1453801000</v>
      </c>
      <c r="EH789" s="36">
        <v>0</v>
      </c>
      <c r="EI789" s="36">
        <v>556476000</v>
      </c>
      <c r="EJ789" s="36">
        <v>105093006</v>
      </c>
      <c r="EK789" s="36">
        <v>2239330117</v>
      </c>
      <c r="EL789" s="36">
        <v>11100000</v>
      </c>
      <c r="EM789" s="36">
        <v>0</v>
      </c>
      <c r="EN789" s="36">
        <v>3057571000</v>
      </c>
      <c r="EO789" s="36">
        <v>1150386000</v>
      </c>
      <c r="EP789" s="36">
        <v>0</v>
      </c>
      <c r="EQ789" s="36">
        <v>2558692443</v>
      </c>
      <c r="ER789" s="36">
        <v>0</v>
      </c>
      <c r="ES789" s="36">
        <v>1000000</v>
      </c>
      <c r="ET789" s="36">
        <v>1373171587</v>
      </c>
      <c r="EU789" s="36">
        <v>1125000000</v>
      </c>
      <c r="EV789" s="36">
        <v>7057718767</v>
      </c>
      <c r="EW789" s="36">
        <v>471556000</v>
      </c>
      <c r="EX789" s="36">
        <v>64193764</v>
      </c>
      <c r="EY789" s="36">
        <v>0</v>
      </c>
      <c r="EZ789" s="36">
        <v>1416239237</v>
      </c>
      <c r="FA789" s="36">
        <v>4886559698</v>
      </c>
      <c r="FB789" s="36">
        <v>86600000</v>
      </c>
      <c r="FC789" s="36">
        <v>564624906</v>
      </c>
      <c r="FD789" s="36">
        <v>1033400000</v>
      </c>
      <c r="FE789" s="36">
        <v>67887320740.480003</v>
      </c>
      <c r="FF789" s="36">
        <v>95789786</v>
      </c>
      <c r="FG789" s="36">
        <v>24822883375.630001</v>
      </c>
      <c r="FH789" s="36">
        <v>23017434490</v>
      </c>
      <c r="FI789" s="36">
        <v>2148065803</v>
      </c>
      <c r="FJ789" s="36">
        <v>0</v>
      </c>
      <c r="FK789" s="36">
        <v>0</v>
      </c>
      <c r="FL789" s="36">
        <v>149675000</v>
      </c>
      <c r="FM789" s="36">
        <v>11114240062</v>
      </c>
      <c r="FN789" s="36">
        <v>3753235854</v>
      </c>
      <c r="FO789" s="36">
        <v>0</v>
      </c>
      <c r="FP789" s="36">
        <v>49500000</v>
      </c>
      <c r="FQ789" s="36">
        <v>2521031634</v>
      </c>
      <c r="FR789" s="36">
        <v>5252510385</v>
      </c>
      <c r="FS789" s="36">
        <v>0</v>
      </c>
      <c r="FT789" s="36">
        <v>986466818</v>
      </c>
    </row>
    <row r="790" spans="1:176">
      <c r="A790" s="1">
        <v>211095</v>
      </c>
      <c r="B790" t="s">
        <v>408</v>
      </c>
      <c r="D790" s="36">
        <v>963655466</v>
      </c>
      <c r="E790" s="36">
        <v>120476090.18000001</v>
      </c>
      <c r="F790" s="36">
        <v>2343250384.96</v>
      </c>
      <c r="G790" s="36">
        <v>463615322</v>
      </c>
      <c r="H790" s="36">
        <v>356361718.13</v>
      </c>
      <c r="I790" s="36">
        <v>8831999</v>
      </c>
      <c r="J790" s="36">
        <v>973136542</v>
      </c>
      <c r="K790" s="36">
        <v>159331894</v>
      </c>
      <c r="L790" s="36">
        <v>1474925572</v>
      </c>
      <c r="M790" s="36">
        <v>85719704</v>
      </c>
      <c r="N790" s="36">
        <v>1544288836.1800001</v>
      </c>
      <c r="O790" s="36">
        <v>1240204118</v>
      </c>
      <c r="P790" s="36">
        <v>419703797.72000003</v>
      </c>
      <c r="Q790" s="36">
        <v>188833252.62</v>
      </c>
      <c r="R790" s="36">
        <v>214013414.00999999</v>
      </c>
      <c r="S790" s="36">
        <v>426445055.06</v>
      </c>
      <c r="T790" s="36">
        <v>1266950290.3900001</v>
      </c>
      <c r="U790" s="36">
        <v>6178867152</v>
      </c>
      <c r="V790" s="36">
        <v>1899195319.8699999</v>
      </c>
      <c r="W790" s="36">
        <v>327599135</v>
      </c>
      <c r="X790" s="36">
        <v>10376078</v>
      </c>
      <c r="Y790" s="36">
        <v>2371932740.9299998</v>
      </c>
      <c r="Z790" s="36">
        <v>54726575</v>
      </c>
      <c r="AA790" s="36">
        <v>818522861</v>
      </c>
      <c r="AB790" s="36">
        <v>65298042.770000003</v>
      </c>
      <c r="AC790" s="36">
        <v>210223531</v>
      </c>
      <c r="AD790" s="36">
        <v>5888310738.8000002</v>
      </c>
      <c r="AE790" s="36">
        <v>84728968.549999997</v>
      </c>
      <c r="AF790" s="36">
        <v>764194840</v>
      </c>
      <c r="AG790" s="36">
        <v>1514626292</v>
      </c>
      <c r="AH790" s="36">
        <v>111192244.01000001</v>
      </c>
      <c r="AI790" s="36">
        <v>2963457</v>
      </c>
      <c r="AJ790" s="36">
        <v>155570487</v>
      </c>
      <c r="AK790" s="36">
        <v>284707022</v>
      </c>
      <c r="AL790" s="36">
        <v>68954623</v>
      </c>
      <c r="AM790" s="36">
        <v>21431417</v>
      </c>
      <c r="AN790" s="36">
        <v>8639386214</v>
      </c>
      <c r="AO790" s="36">
        <v>60676042</v>
      </c>
      <c r="AP790" s="36">
        <v>4985392105</v>
      </c>
      <c r="AQ790" s="36">
        <v>457882149</v>
      </c>
      <c r="AR790" s="36">
        <v>32559274</v>
      </c>
      <c r="AS790" s="36">
        <v>1805971956</v>
      </c>
      <c r="AT790" s="36">
        <v>97745015</v>
      </c>
      <c r="AU790" s="36">
        <v>22586164</v>
      </c>
      <c r="AV790" s="36">
        <v>3095315941</v>
      </c>
      <c r="AW790" s="36">
        <v>26901826</v>
      </c>
      <c r="AX790" s="36">
        <v>604717810</v>
      </c>
      <c r="AY790" s="36">
        <v>3073637229.6900001</v>
      </c>
      <c r="AZ790" s="36">
        <v>460588467.77999997</v>
      </c>
      <c r="BA790" s="36">
        <v>454153361.77999997</v>
      </c>
      <c r="BB790" s="36">
        <v>32870212</v>
      </c>
      <c r="BC790" s="36">
        <v>18133522</v>
      </c>
      <c r="BD790" s="36">
        <v>285385479</v>
      </c>
      <c r="BE790" s="36">
        <v>100829048</v>
      </c>
      <c r="BF790" s="36">
        <v>2749030043</v>
      </c>
      <c r="BG790" s="36">
        <v>14770546</v>
      </c>
      <c r="BH790" s="36">
        <v>872199558</v>
      </c>
      <c r="BI790" s="36">
        <v>332648393</v>
      </c>
      <c r="BJ790" s="36">
        <v>0</v>
      </c>
      <c r="BK790" s="36">
        <v>225493482</v>
      </c>
      <c r="BL790" s="36">
        <v>119206805</v>
      </c>
      <c r="BM790" s="36">
        <v>117078658</v>
      </c>
      <c r="BN790" s="36">
        <v>115416184</v>
      </c>
      <c r="BO790" s="36">
        <v>735559289</v>
      </c>
      <c r="BP790" s="36">
        <v>137826819</v>
      </c>
      <c r="BQ790" s="36">
        <v>29879768</v>
      </c>
      <c r="BR790" s="36">
        <v>4989067674</v>
      </c>
      <c r="BS790" s="36">
        <v>1191597881</v>
      </c>
      <c r="BT790" s="36">
        <v>339021096</v>
      </c>
      <c r="BU790" s="36">
        <v>1105600392.21</v>
      </c>
      <c r="BV790" s="36">
        <v>385960288</v>
      </c>
      <c r="BW790" s="36">
        <v>3066643108.4099998</v>
      </c>
      <c r="BX790" s="36">
        <v>603707631</v>
      </c>
      <c r="BY790" s="36">
        <v>477691825</v>
      </c>
      <c r="BZ790" s="36">
        <v>806786358</v>
      </c>
      <c r="CA790" s="36">
        <v>74696709</v>
      </c>
      <c r="CB790" s="36">
        <v>291695693</v>
      </c>
      <c r="CC790" s="36">
        <v>62009378</v>
      </c>
      <c r="CD790" s="36">
        <v>20066160</v>
      </c>
      <c r="CE790" s="36">
        <v>214332215</v>
      </c>
      <c r="CF790" s="36">
        <v>482004150</v>
      </c>
      <c r="CG790" s="36">
        <v>12719181</v>
      </c>
      <c r="CH790" s="36">
        <v>1929539</v>
      </c>
      <c r="CI790" s="36">
        <v>7060462</v>
      </c>
      <c r="CJ790" s="36">
        <v>800205984</v>
      </c>
      <c r="CK790" s="36">
        <v>103680741.58</v>
      </c>
      <c r="CL790" s="36">
        <v>16537335.26</v>
      </c>
      <c r="CM790" s="36">
        <v>106716829</v>
      </c>
      <c r="CN790" s="36">
        <v>44479863.390000001</v>
      </c>
      <c r="CO790" s="36">
        <v>36008937</v>
      </c>
      <c r="CP790" s="36">
        <v>215463545.00999999</v>
      </c>
      <c r="CQ790" s="36">
        <v>181300552.28</v>
      </c>
      <c r="CR790" s="36">
        <v>163957452.08000001</v>
      </c>
      <c r="CS790" s="36">
        <v>30659616</v>
      </c>
      <c r="CT790" s="36">
        <v>136338003</v>
      </c>
      <c r="CU790" s="36">
        <v>48698043</v>
      </c>
      <c r="CV790" s="36">
        <v>448981258</v>
      </c>
      <c r="CW790" s="36">
        <v>6981895</v>
      </c>
      <c r="CX790" s="36">
        <v>32333398</v>
      </c>
      <c r="CY790" s="36">
        <v>268400817.37</v>
      </c>
      <c r="CZ790" s="36">
        <v>2172259391</v>
      </c>
      <c r="DA790" s="36">
        <v>68566088</v>
      </c>
      <c r="DB790" s="36">
        <v>347541975.44</v>
      </c>
      <c r="DC790" s="36">
        <v>3334614422.9400001</v>
      </c>
      <c r="DD790" s="36">
        <v>36919840.649999999</v>
      </c>
      <c r="DE790" s="36">
        <v>527482903</v>
      </c>
      <c r="DF790" s="36">
        <v>16162897</v>
      </c>
      <c r="DG790" s="36">
        <v>986116426</v>
      </c>
      <c r="DH790" s="36">
        <v>54117287.159999996</v>
      </c>
      <c r="DI790" s="36">
        <v>98638922.079999998</v>
      </c>
      <c r="DJ790" s="36">
        <v>65698030</v>
      </c>
      <c r="DK790" s="36">
        <v>57200082</v>
      </c>
      <c r="DL790" s="36">
        <v>456064439</v>
      </c>
      <c r="DM790" s="36">
        <v>98705888</v>
      </c>
      <c r="DN790" s="36">
        <v>109073809</v>
      </c>
      <c r="DO790" s="36">
        <v>77483097</v>
      </c>
      <c r="DP790" s="36">
        <v>99208126</v>
      </c>
      <c r="DQ790" s="36">
        <v>726834699</v>
      </c>
      <c r="DR790" s="36">
        <v>2061190127</v>
      </c>
      <c r="DS790" s="36">
        <v>255160467</v>
      </c>
      <c r="DT790" s="36">
        <v>109956973</v>
      </c>
      <c r="DU790" s="36">
        <v>848416265.36000001</v>
      </c>
      <c r="DV790" s="36">
        <v>436019803</v>
      </c>
      <c r="DW790" s="36">
        <v>1839596980.78</v>
      </c>
      <c r="DX790" s="36">
        <v>1405172950</v>
      </c>
      <c r="DY790" s="36">
        <v>25145862.129999999</v>
      </c>
      <c r="DZ790" s="36">
        <v>27540480</v>
      </c>
      <c r="EA790" s="36">
        <v>490915241</v>
      </c>
      <c r="EB790" s="36">
        <v>57716501</v>
      </c>
      <c r="EC790" s="36">
        <v>7768408984</v>
      </c>
      <c r="ED790" s="36">
        <v>631052188</v>
      </c>
      <c r="EE790" s="36">
        <v>3449299639</v>
      </c>
      <c r="EF790" s="36">
        <v>160150284</v>
      </c>
      <c r="EG790" s="36">
        <v>84943369</v>
      </c>
      <c r="EH790" s="36">
        <v>29863830.66</v>
      </c>
      <c r="EI790" s="36">
        <v>61796176</v>
      </c>
      <c r="EJ790" s="36">
        <v>1216747914</v>
      </c>
      <c r="EK790" s="36">
        <v>376377883.99000001</v>
      </c>
      <c r="EL790" s="36">
        <v>270787760.39999998</v>
      </c>
      <c r="EM790" s="36">
        <v>36685375</v>
      </c>
      <c r="EN790" s="36">
        <v>320344511</v>
      </c>
      <c r="EO790" s="36">
        <v>1034733179</v>
      </c>
      <c r="EP790" s="36">
        <v>203105016</v>
      </c>
      <c r="EQ790" s="36">
        <v>603395145.88999999</v>
      </c>
      <c r="ER790" s="36">
        <v>95275181</v>
      </c>
      <c r="ES790" s="36">
        <v>162025748.25</v>
      </c>
      <c r="ET790" s="36">
        <v>89904270</v>
      </c>
      <c r="EU790" s="36">
        <v>3194982402</v>
      </c>
      <c r="EV790" s="36">
        <v>0</v>
      </c>
      <c r="EW790" s="36">
        <v>241924930</v>
      </c>
      <c r="EX790" s="36">
        <v>161042650</v>
      </c>
      <c r="EY790" s="36">
        <v>625826967.72000003</v>
      </c>
      <c r="EZ790" s="36">
        <v>344570091</v>
      </c>
      <c r="FA790" s="36">
        <v>3120730701.9400001</v>
      </c>
      <c r="FB790" s="36">
        <v>4614383.4800000004</v>
      </c>
      <c r="FC790" s="36">
        <v>137334914</v>
      </c>
      <c r="FD790" s="36">
        <v>120164809</v>
      </c>
      <c r="FE790" s="36">
        <v>23109880152.599998</v>
      </c>
      <c r="FF790" s="36">
        <v>171114304</v>
      </c>
      <c r="FG790" s="36">
        <v>8781425632</v>
      </c>
      <c r="FH790" s="36">
        <v>8640323272</v>
      </c>
      <c r="FI790" s="36">
        <v>822060334</v>
      </c>
      <c r="FJ790" s="36">
        <v>122589173.01000001</v>
      </c>
      <c r="FK790" s="36">
        <v>466017363</v>
      </c>
      <c r="FL790" s="36">
        <v>3277326178</v>
      </c>
      <c r="FM790" s="36">
        <v>3109646582</v>
      </c>
      <c r="FN790" s="36">
        <v>1158005708.8299999</v>
      </c>
      <c r="FO790" s="36">
        <v>81331856.650000006</v>
      </c>
      <c r="FP790" s="36">
        <v>165702550</v>
      </c>
      <c r="FQ790" s="36">
        <v>1461638238.2</v>
      </c>
      <c r="FR790" s="36">
        <v>391068132</v>
      </c>
      <c r="FS790" s="36">
        <v>140722941</v>
      </c>
      <c r="FT790" s="36">
        <v>671076410</v>
      </c>
    </row>
    <row r="791" spans="1:176">
      <c r="A791" s="1">
        <v>212500</v>
      </c>
      <c r="B791" t="s">
        <v>409</v>
      </c>
      <c r="D791" s="36">
        <v>0</v>
      </c>
      <c r="E791" s="36">
        <v>57006952</v>
      </c>
      <c r="F791" s="36">
        <v>1577916282.2</v>
      </c>
      <c r="G791" s="36">
        <v>423313952</v>
      </c>
      <c r="H791" s="36">
        <v>285432627</v>
      </c>
      <c r="I791" s="36">
        <v>18955297</v>
      </c>
      <c r="J791" s="36">
        <v>695552553</v>
      </c>
      <c r="K791" s="36">
        <v>11462929909</v>
      </c>
      <c r="L791" s="36">
        <v>675931187.90999997</v>
      </c>
      <c r="M791" s="36">
        <v>174626071</v>
      </c>
      <c r="N791" s="36">
        <v>1573471313.98</v>
      </c>
      <c r="O791" s="36">
        <v>999428973</v>
      </c>
      <c r="P791" s="36">
        <v>1022268638.61</v>
      </c>
      <c r="Q791" s="36">
        <v>45978837</v>
      </c>
      <c r="R791" s="36">
        <v>67583153</v>
      </c>
      <c r="S791" s="36">
        <v>543995367</v>
      </c>
      <c r="T791" s="36">
        <v>10065676762.620001</v>
      </c>
      <c r="U791" s="36">
        <v>10002899</v>
      </c>
      <c r="V791" s="36">
        <v>0</v>
      </c>
      <c r="W791" s="36">
        <v>68816583</v>
      </c>
      <c r="X791" s="36">
        <v>709729385.5</v>
      </c>
      <c r="Y791" s="36">
        <v>9422844206.8700008</v>
      </c>
      <c r="Z791" s="36">
        <v>2288274118</v>
      </c>
      <c r="AA791" s="36">
        <v>4741060805</v>
      </c>
      <c r="AB791" s="36">
        <v>145201883</v>
      </c>
      <c r="AC791" s="36">
        <v>287909827</v>
      </c>
      <c r="AD791" s="36">
        <v>11659988559.309999</v>
      </c>
      <c r="AE791" s="36">
        <v>202875514</v>
      </c>
      <c r="AF791" s="36">
        <v>668310106.23000002</v>
      </c>
      <c r="AG791" s="36">
        <v>1450741994</v>
      </c>
      <c r="AH791" s="36">
        <v>0</v>
      </c>
      <c r="AI791" s="36">
        <v>227463346</v>
      </c>
      <c r="AJ791" s="36">
        <v>1915</v>
      </c>
      <c r="AK791" s="36">
        <v>834068568</v>
      </c>
      <c r="AL791" s="36">
        <v>83203183</v>
      </c>
      <c r="AM791" s="36">
        <v>21480240.600000001</v>
      </c>
      <c r="AN791" s="36">
        <v>14488422361</v>
      </c>
      <c r="AO791" s="36">
        <v>0</v>
      </c>
      <c r="AP791" s="36">
        <v>8442187233.9700003</v>
      </c>
      <c r="AQ791" s="36">
        <v>194277744</v>
      </c>
      <c r="AR791" s="36">
        <v>167528176</v>
      </c>
      <c r="AS791" s="36">
        <v>135152423</v>
      </c>
      <c r="AT791" s="36">
        <v>67104420</v>
      </c>
      <c r="AU791" s="36">
        <v>37520786</v>
      </c>
      <c r="AV791" s="36">
        <v>3738893008</v>
      </c>
      <c r="AW791" s="36">
        <v>32332175.190000001</v>
      </c>
      <c r="AX791" s="36">
        <v>1798523217</v>
      </c>
      <c r="AY791" s="36">
        <v>10413193297.360001</v>
      </c>
      <c r="AZ791" s="36">
        <v>1328599608</v>
      </c>
      <c r="BA791" s="36">
        <v>7708597977</v>
      </c>
      <c r="BB791" s="36">
        <v>698915754.26999998</v>
      </c>
      <c r="BC791" s="36">
        <v>49870542</v>
      </c>
      <c r="BD791" s="36">
        <v>619363123</v>
      </c>
      <c r="BE791" s="36">
        <v>281078019</v>
      </c>
      <c r="BF791" s="36">
        <v>3039943722</v>
      </c>
      <c r="BG791" s="36">
        <v>0</v>
      </c>
      <c r="BH791" s="36">
        <v>0</v>
      </c>
      <c r="BI791" s="36">
        <v>9812429366.4899998</v>
      </c>
      <c r="BJ791" s="36">
        <v>24110823</v>
      </c>
      <c r="BK791" s="36">
        <v>940953518</v>
      </c>
      <c r="BL791" s="36">
        <v>68819309</v>
      </c>
      <c r="BM791" s="36">
        <v>764524336</v>
      </c>
      <c r="BN791" s="36">
        <v>800506483</v>
      </c>
      <c r="BO791" s="36">
        <v>1034359626</v>
      </c>
      <c r="BP791" s="36">
        <v>4481306968.9700003</v>
      </c>
      <c r="BQ791" s="36">
        <v>6129435</v>
      </c>
      <c r="BR791" s="36">
        <v>5239431118.1599998</v>
      </c>
      <c r="BS791" s="36">
        <v>472473026</v>
      </c>
      <c r="BT791" s="36">
        <v>471935960.24000001</v>
      </c>
      <c r="BU791" s="36">
        <v>1086209088.1400001</v>
      </c>
      <c r="BV791" s="36">
        <v>94456172</v>
      </c>
      <c r="BW791" s="36">
        <v>1387317102</v>
      </c>
      <c r="BX791" s="36">
        <v>233216957</v>
      </c>
      <c r="BY791" s="36">
        <v>743641187.85000002</v>
      </c>
      <c r="BZ791" s="36">
        <v>722581855</v>
      </c>
      <c r="CA791" s="36">
        <v>103466107</v>
      </c>
      <c r="CB791" s="36">
        <v>858715490</v>
      </c>
      <c r="CC791" s="36">
        <v>62102315</v>
      </c>
      <c r="CD791" s="36">
        <v>13740278</v>
      </c>
      <c r="CE791" s="36">
        <v>855008013</v>
      </c>
      <c r="CF791" s="36">
        <v>1293161553.1700001</v>
      </c>
      <c r="CG791" s="36">
        <v>0</v>
      </c>
      <c r="CH791" s="36">
        <v>72242387</v>
      </c>
      <c r="CI791" s="36">
        <v>4843429904</v>
      </c>
      <c r="CJ791" s="36">
        <v>1427528171.24</v>
      </c>
      <c r="CK791" s="36">
        <v>302313148</v>
      </c>
      <c r="CL791" s="36">
        <v>13828204.800000001</v>
      </c>
      <c r="CM791" s="36">
        <v>502704167</v>
      </c>
      <c r="CN791" s="36">
        <v>226043120</v>
      </c>
      <c r="CO791" s="36">
        <v>10880346</v>
      </c>
      <c r="CP791" s="36">
        <v>3317483093</v>
      </c>
      <c r="CQ791" s="36">
        <v>647494824</v>
      </c>
      <c r="CR791" s="36">
        <v>108033082</v>
      </c>
      <c r="CS791" s="36">
        <v>79893974</v>
      </c>
      <c r="CT791" s="36">
        <v>378836986</v>
      </c>
      <c r="CU791" s="36">
        <v>323059084.5</v>
      </c>
      <c r="CV791" s="36">
        <v>622427259.38</v>
      </c>
      <c r="CW791" s="36">
        <v>0</v>
      </c>
      <c r="CX791" s="36">
        <v>1154484813.48</v>
      </c>
      <c r="CY791" s="36">
        <v>15274194</v>
      </c>
      <c r="CZ791" s="36">
        <v>1224925882</v>
      </c>
      <c r="DA791" s="36">
        <v>0</v>
      </c>
      <c r="DB791" s="36">
        <v>2928740131</v>
      </c>
      <c r="DC791" s="36">
        <v>748104232</v>
      </c>
      <c r="DD791" s="36">
        <v>360899521</v>
      </c>
      <c r="DE791" s="36">
        <v>218033022</v>
      </c>
      <c r="DF791" s="36">
        <v>6891260</v>
      </c>
      <c r="DG791" s="36">
        <v>349046202</v>
      </c>
      <c r="DH791" s="36">
        <v>317801305.38</v>
      </c>
      <c r="DI791" s="36">
        <v>472072518.76999998</v>
      </c>
      <c r="DJ791" s="36">
        <v>140745497</v>
      </c>
      <c r="DK791" s="36">
        <v>0</v>
      </c>
      <c r="DL791" s="36">
        <v>0</v>
      </c>
      <c r="DM791" s="36">
        <v>0</v>
      </c>
      <c r="DN791" s="36">
        <v>191941159</v>
      </c>
      <c r="DO791" s="36">
        <v>20610755</v>
      </c>
      <c r="DP791" s="36">
        <v>0</v>
      </c>
      <c r="DQ791" s="36">
        <v>1356404500.5699999</v>
      </c>
      <c r="DR791" s="36">
        <v>5772119507.5799999</v>
      </c>
      <c r="DS791" s="36">
        <v>386249407</v>
      </c>
      <c r="DT791" s="36">
        <v>926300700.86000001</v>
      </c>
      <c r="DU791" s="36">
        <v>509384904</v>
      </c>
      <c r="DV791" s="36">
        <v>22083322</v>
      </c>
      <c r="DW791" s="36">
        <v>1515805588.8199999</v>
      </c>
      <c r="DX791" s="36">
        <v>2244003173</v>
      </c>
      <c r="DY791" s="36">
        <v>118943820.78</v>
      </c>
      <c r="DZ791" s="36">
        <v>25944744</v>
      </c>
      <c r="EA791" s="36">
        <v>894161652</v>
      </c>
      <c r="EB791" s="36">
        <v>24314475</v>
      </c>
      <c r="EC791" s="36">
        <v>6129037909</v>
      </c>
      <c r="ED791" s="36">
        <v>6009377176</v>
      </c>
      <c r="EE791" s="36">
        <v>6938149614</v>
      </c>
      <c r="EF791" s="36">
        <v>158218000</v>
      </c>
      <c r="EG791" s="36">
        <v>125660064.16</v>
      </c>
      <c r="EH791" s="36">
        <v>66873757</v>
      </c>
      <c r="EI791" s="36">
        <v>292262674</v>
      </c>
      <c r="EJ791" s="36">
        <v>1270414354</v>
      </c>
      <c r="EK791" s="36">
        <v>175580688</v>
      </c>
      <c r="EL791" s="36">
        <v>128453827</v>
      </c>
      <c r="EM791" s="36">
        <v>0</v>
      </c>
      <c r="EN791" s="36">
        <v>0</v>
      </c>
      <c r="EO791" s="36">
        <v>598158270.05999994</v>
      </c>
      <c r="EP791" s="36">
        <v>9538936</v>
      </c>
      <c r="EQ791" s="36">
        <v>493872740</v>
      </c>
      <c r="ER791" s="36">
        <v>130305544</v>
      </c>
      <c r="ES791" s="36">
        <v>473834153</v>
      </c>
      <c r="ET791" s="36">
        <v>429946736</v>
      </c>
      <c r="EU791" s="36">
        <v>2164905342.4699998</v>
      </c>
      <c r="EV791" s="36">
        <v>20830442</v>
      </c>
      <c r="EW791" s="36">
        <v>502865906</v>
      </c>
      <c r="EX791" s="36">
        <v>189450831</v>
      </c>
      <c r="EY791" s="36">
        <v>2450988914.1999998</v>
      </c>
      <c r="EZ791" s="36">
        <v>739822447</v>
      </c>
      <c r="FA791" s="36">
        <v>12648217128.870001</v>
      </c>
      <c r="FB791" s="36">
        <v>0</v>
      </c>
      <c r="FC791" s="36">
        <v>315380224</v>
      </c>
      <c r="FD791" s="36">
        <v>213998004</v>
      </c>
      <c r="FE791" s="36">
        <v>59605110047.120003</v>
      </c>
      <c r="FF791" s="36">
        <v>563406205.10000002</v>
      </c>
      <c r="FG791" s="36">
        <v>0</v>
      </c>
      <c r="FH791" s="36">
        <v>4751282780</v>
      </c>
      <c r="FI791" s="36">
        <v>13895177000</v>
      </c>
      <c r="FJ791" s="36">
        <v>300539692.60000002</v>
      </c>
      <c r="FK791" s="36">
        <v>149571791.16999999</v>
      </c>
      <c r="FL791" s="36">
        <v>4682185289</v>
      </c>
      <c r="FM791" s="36">
        <v>17044039952</v>
      </c>
      <c r="FN791" s="36">
        <v>9825894096.3600006</v>
      </c>
      <c r="FO791" s="36">
        <v>100789036</v>
      </c>
      <c r="FP791" s="36">
        <v>41992827</v>
      </c>
      <c r="FQ791" s="36">
        <v>2229482746.9299998</v>
      </c>
      <c r="FR791" s="36">
        <v>200807753</v>
      </c>
      <c r="FS791" s="36">
        <v>0</v>
      </c>
      <c r="FT791" s="36">
        <v>909838048.41999996</v>
      </c>
    </row>
    <row r="792" spans="1:176">
      <c r="A792" s="1">
        <v>212505</v>
      </c>
      <c r="B792" t="s">
        <v>410</v>
      </c>
      <c r="D792" s="36">
        <v>0</v>
      </c>
      <c r="E792" s="36">
        <v>52567690</v>
      </c>
      <c r="F792" s="36">
        <v>1577909354.3299999</v>
      </c>
      <c r="G792" s="36">
        <v>414509775</v>
      </c>
      <c r="H792" s="36">
        <v>177391356</v>
      </c>
      <c r="I792" s="36">
        <v>17673818</v>
      </c>
      <c r="J792" s="36">
        <v>636185088</v>
      </c>
      <c r="K792" s="36">
        <v>0</v>
      </c>
      <c r="L792" s="36">
        <v>625549089.90999997</v>
      </c>
      <c r="M792" s="36">
        <v>174626071</v>
      </c>
      <c r="N792" s="36">
        <v>590327996.87</v>
      </c>
      <c r="O792" s="36">
        <v>881606000</v>
      </c>
      <c r="P792" s="36">
        <v>510713904.31</v>
      </c>
      <c r="Q792" s="36">
        <v>45978837</v>
      </c>
      <c r="R792" s="36">
        <v>0</v>
      </c>
      <c r="S792" s="36">
        <v>302590700</v>
      </c>
      <c r="T792" s="36">
        <v>10065676762.620001</v>
      </c>
      <c r="U792" s="36">
        <v>10000000</v>
      </c>
      <c r="V792" s="36">
        <v>0</v>
      </c>
      <c r="W792" s="36">
        <v>68816583</v>
      </c>
      <c r="X792" s="36">
        <v>709729385.5</v>
      </c>
      <c r="Y792" s="36">
        <v>9034005220.8700008</v>
      </c>
      <c r="Z792" s="36">
        <v>1659065330</v>
      </c>
      <c r="AA792" s="36">
        <v>4741060805</v>
      </c>
      <c r="AB792" s="36">
        <v>145201883</v>
      </c>
      <c r="AC792" s="36">
        <v>177238976</v>
      </c>
      <c r="AD792" s="36">
        <v>8973089146.6800003</v>
      </c>
      <c r="AE792" s="36">
        <v>157947278</v>
      </c>
      <c r="AF792" s="36">
        <v>234231682.94999999</v>
      </c>
      <c r="AG792" s="36">
        <v>1077905697</v>
      </c>
      <c r="AH792" s="36">
        <v>0</v>
      </c>
      <c r="AI792" s="36">
        <v>227463346</v>
      </c>
      <c r="AJ792" s="36">
        <v>1403</v>
      </c>
      <c r="AK792" s="36">
        <v>707003886</v>
      </c>
      <c r="AL792" s="36">
        <v>51799138</v>
      </c>
      <c r="AM792" s="36">
        <v>20235272</v>
      </c>
      <c r="AN792" s="36">
        <v>14030684754</v>
      </c>
      <c r="AO792" s="36">
        <v>0</v>
      </c>
      <c r="AP792" s="36">
        <v>7833845901.9700003</v>
      </c>
      <c r="AQ792" s="36">
        <v>154016720</v>
      </c>
      <c r="AR792" s="36">
        <v>164387903</v>
      </c>
      <c r="AS792" s="36">
        <v>43349338</v>
      </c>
      <c r="AT792" s="36">
        <v>44160000</v>
      </c>
      <c r="AU792" s="36">
        <v>37343757</v>
      </c>
      <c r="AV792" s="36">
        <v>3249800245</v>
      </c>
      <c r="AW792" s="36">
        <v>30498410</v>
      </c>
      <c r="AX792" s="36">
        <v>1294793955</v>
      </c>
      <c r="AY792" s="36">
        <v>1340372309</v>
      </c>
      <c r="AZ792" s="36">
        <v>1328599608</v>
      </c>
      <c r="BA792" s="36">
        <v>1282916404</v>
      </c>
      <c r="BB792" s="36">
        <v>698071178.26999998</v>
      </c>
      <c r="BC792" s="36">
        <v>44969977</v>
      </c>
      <c r="BD792" s="36">
        <v>563020894</v>
      </c>
      <c r="BE792" s="36">
        <v>254839992</v>
      </c>
      <c r="BF792" s="36">
        <v>2918786252</v>
      </c>
      <c r="BG792" s="36">
        <v>0</v>
      </c>
      <c r="BH792" s="36">
        <v>0</v>
      </c>
      <c r="BI792" s="36">
        <v>9324353989.3400002</v>
      </c>
      <c r="BJ792" s="36">
        <v>24107113</v>
      </c>
      <c r="BK792" s="36">
        <v>568680062</v>
      </c>
      <c r="BL792" s="36">
        <v>66109500</v>
      </c>
      <c r="BM792" s="36">
        <v>696282000</v>
      </c>
      <c r="BN792" s="36">
        <v>768826692</v>
      </c>
      <c r="BO792" s="36">
        <v>830647986</v>
      </c>
      <c r="BP792" s="36">
        <v>4095907131.9699998</v>
      </c>
      <c r="BQ792" s="36">
        <v>5940033</v>
      </c>
      <c r="BR792" s="36">
        <v>4087362895.27</v>
      </c>
      <c r="BS792" s="36">
        <v>436064593</v>
      </c>
      <c r="BT792" s="36">
        <v>291720138.24000001</v>
      </c>
      <c r="BU792" s="36">
        <v>849854268.67999995</v>
      </c>
      <c r="BV792" s="36">
        <v>76400583</v>
      </c>
      <c r="BW792" s="36">
        <v>1364599453</v>
      </c>
      <c r="BX792" s="36">
        <v>154608182</v>
      </c>
      <c r="BY792" s="36">
        <v>740483204.85000002</v>
      </c>
      <c r="BZ792" s="36">
        <v>616014923</v>
      </c>
      <c r="CA792" s="36">
        <v>80913089</v>
      </c>
      <c r="CB792" s="36">
        <v>241611748</v>
      </c>
      <c r="CC792" s="36">
        <v>48508241</v>
      </c>
      <c r="CD792" s="36">
        <v>13546833</v>
      </c>
      <c r="CE792" s="36">
        <v>834622066</v>
      </c>
      <c r="CF792" s="36">
        <v>1147357618.1700001</v>
      </c>
      <c r="CG792" s="36">
        <v>0</v>
      </c>
      <c r="CH792" s="36">
        <v>67843226</v>
      </c>
      <c r="CI792" s="36">
        <v>518668037</v>
      </c>
      <c r="CJ792" s="36">
        <v>931115116.42999995</v>
      </c>
      <c r="CK792" s="36">
        <v>296333134</v>
      </c>
      <c r="CL792" s="36">
        <v>9150000</v>
      </c>
      <c r="CM792" s="36">
        <v>487536593</v>
      </c>
      <c r="CN792" s="36">
        <v>0</v>
      </c>
      <c r="CO792" s="36">
        <v>10700000</v>
      </c>
      <c r="CP792" s="36">
        <v>141987161</v>
      </c>
      <c r="CQ792" s="36">
        <v>215297663</v>
      </c>
      <c r="CR792" s="36">
        <v>108033082</v>
      </c>
      <c r="CS792" s="36">
        <v>63274330</v>
      </c>
      <c r="CT792" s="36">
        <v>71696440</v>
      </c>
      <c r="CU792" s="36">
        <v>312929580.5</v>
      </c>
      <c r="CV792" s="36">
        <v>487647309.37</v>
      </c>
      <c r="CW792" s="36">
        <v>0</v>
      </c>
      <c r="CX792" s="36">
        <v>1154484813.48</v>
      </c>
      <c r="CY792" s="36">
        <v>15166087</v>
      </c>
      <c r="CZ792" s="36">
        <v>1166007000</v>
      </c>
      <c r="DA792" s="36">
        <v>0</v>
      </c>
      <c r="DB792" s="36">
        <v>487569550</v>
      </c>
      <c r="DC792" s="36">
        <v>746036323</v>
      </c>
      <c r="DD792" s="36">
        <v>360899521</v>
      </c>
      <c r="DE792" s="36">
        <v>154849624</v>
      </c>
      <c r="DF792" s="36">
        <v>6572287</v>
      </c>
      <c r="DG792" s="36">
        <v>225568246</v>
      </c>
      <c r="DH792" s="36">
        <v>317801305.38</v>
      </c>
      <c r="DI792" s="36">
        <v>472072518.76999998</v>
      </c>
      <c r="DJ792" s="36">
        <v>140745497</v>
      </c>
      <c r="DK792" s="36">
        <v>0</v>
      </c>
      <c r="DL792" s="36">
        <v>0</v>
      </c>
      <c r="DM792" s="36">
        <v>0</v>
      </c>
      <c r="DN792" s="36">
        <v>140010000</v>
      </c>
      <c r="DO792" s="36">
        <v>16909401</v>
      </c>
      <c r="DP792" s="36">
        <v>0</v>
      </c>
      <c r="DQ792" s="36">
        <v>926198788.60000002</v>
      </c>
      <c r="DR792" s="36">
        <v>5451652964.5799999</v>
      </c>
      <c r="DS792" s="36">
        <v>373079865</v>
      </c>
      <c r="DT792" s="36">
        <v>926300700.86000001</v>
      </c>
      <c r="DU792" s="36">
        <v>433327934</v>
      </c>
      <c r="DV792" s="36">
        <v>21068000</v>
      </c>
      <c r="DW792" s="36">
        <v>1185861801.53</v>
      </c>
      <c r="DX792" s="36">
        <v>1853146355</v>
      </c>
      <c r="DY792" s="36">
        <v>0</v>
      </c>
      <c r="DZ792" s="36">
        <v>24807008</v>
      </c>
      <c r="EA792" s="36">
        <v>328698000</v>
      </c>
      <c r="EB792" s="36">
        <v>24230276</v>
      </c>
      <c r="EC792" s="36">
        <v>3549861326</v>
      </c>
      <c r="ED792" s="36">
        <v>0</v>
      </c>
      <c r="EE792" s="36">
        <v>6840344936</v>
      </c>
      <c r="EF792" s="36">
        <v>151270000</v>
      </c>
      <c r="EG792" s="36">
        <v>42020000</v>
      </c>
      <c r="EH792" s="36">
        <v>52009009</v>
      </c>
      <c r="EI792" s="36">
        <v>0</v>
      </c>
      <c r="EJ792" s="36">
        <v>1094083753</v>
      </c>
      <c r="EK792" s="36">
        <v>172627974</v>
      </c>
      <c r="EL792" s="36">
        <v>75508732</v>
      </c>
      <c r="EM792" s="36">
        <v>0</v>
      </c>
      <c r="EN792" s="36">
        <v>0</v>
      </c>
      <c r="EO792" s="36">
        <v>458763889</v>
      </c>
      <c r="EP792" s="36">
        <v>6769832</v>
      </c>
      <c r="EQ792" s="36">
        <v>484953482</v>
      </c>
      <c r="ER792" s="36">
        <v>130305544</v>
      </c>
      <c r="ES792" s="36">
        <v>118787585</v>
      </c>
      <c r="ET792" s="36">
        <v>429946736</v>
      </c>
      <c r="EU792" s="36">
        <v>1019074804</v>
      </c>
      <c r="EV792" s="36">
        <v>0</v>
      </c>
      <c r="EW792" s="36">
        <v>437814424</v>
      </c>
      <c r="EX792" s="36">
        <v>139169127</v>
      </c>
      <c r="EY792" s="36">
        <v>2322952942.1999998</v>
      </c>
      <c r="EZ792" s="36">
        <v>201378423</v>
      </c>
      <c r="FA792" s="36">
        <v>12648217128.870001</v>
      </c>
      <c r="FB792" s="36">
        <v>0</v>
      </c>
      <c r="FC792" s="36">
        <v>191380000</v>
      </c>
      <c r="FD792" s="36">
        <v>213998004</v>
      </c>
      <c r="FE792" s="36">
        <v>5288917058.6499996</v>
      </c>
      <c r="FF792" s="36">
        <v>241230402</v>
      </c>
      <c r="FG792" s="36">
        <v>0</v>
      </c>
      <c r="FH792" s="36">
        <v>4750525992</v>
      </c>
      <c r="FI792" s="36">
        <v>5254737170</v>
      </c>
      <c r="FJ792" s="36">
        <v>276528967.60000002</v>
      </c>
      <c r="FK792" s="36">
        <v>61025364</v>
      </c>
      <c r="FL792" s="36">
        <v>4682185289</v>
      </c>
      <c r="FM792" s="36">
        <v>16815070407</v>
      </c>
      <c r="FN792" s="36">
        <v>9313650344.25</v>
      </c>
      <c r="FO792" s="36">
        <v>93872703</v>
      </c>
      <c r="FP792" s="36">
        <v>23568196</v>
      </c>
      <c r="FQ792" s="36">
        <v>2229482746.9299998</v>
      </c>
      <c r="FR792" s="36">
        <v>195817807</v>
      </c>
      <c r="FS792" s="36">
        <v>0</v>
      </c>
      <c r="FT792" s="36">
        <v>909838048.41999996</v>
      </c>
    </row>
    <row r="793" spans="1:176">
      <c r="A793" s="1">
        <v>212510</v>
      </c>
      <c r="B793" t="s">
        <v>411</v>
      </c>
      <c r="D793" s="36">
        <v>0</v>
      </c>
      <c r="E793" s="36">
        <v>0</v>
      </c>
      <c r="F793" s="36">
        <v>6927.87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493243707.42000002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310048601</v>
      </c>
      <c r="AH793" s="36">
        <v>0</v>
      </c>
      <c r="AI793" s="36">
        <v>0</v>
      </c>
      <c r="AJ793" s="36">
        <v>0</v>
      </c>
      <c r="AK793" s="36">
        <v>50993283</v>
      </c>
      <c r="AL793" s="36">
        <v>25790251</v>
      </c>
      <c r="AM793" s="36">
        <v>34555.599999999999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29341811</v>
      </c>
      <c r="AT793" s="36">
        <v>9580869</v>
      </c>
      <c r="AU793" s="36">
        <v>0</v>
      </c>
      <c r="AV793" s="36">
        <v>192980826</v>
      </c>
      <c r="AW793" s="36">
        <v>675609.19</v>
      </c>
      <c r="AX793" s="36">
        <v>384369573</v>
      </c>
      <c r="AY793" s="36">
        <v>0</v>
      </c>
      <c r="AZ793" s="36">
        <v>0</v>
      </c>
      <c r="BA793" s="36">
        <v>0</v>
      </c>
      <c r="BB793" s="36">
        <v>0</v>
      </c>
      <c r="BC793" s="36">
        <v>891972</v>
      </c>
      <c r="BD793" s="36">
        <v>22276168</v>
      </c>
      <c r="BE793" s="36">
        <v>15673000</v>
      </c>
      <c r="BF793" s="36">
        <v>0</v>
      </c>
      <c r="BG793" s="36">
        <v>0</v>
      </c>
      <c r="BH793" s="36">
        <v>0</v>
      </c>
      <c r="BI793" s="36">
        <v>0</v>
      </c>
      <c r="BJ793" s="36">
        <v>0</v>
      </c>
      <c r="BK793" s="36">
        <v>38126000</v>
      </c>
      <c r="BL793" s="36">
        <v>2000000</v>
      </c>
      <c r="BM793" s="36">
        <v>29950001</v>
      </c>
      <c r="BN793" s="36">
        <v>5748391</v>
      </c>
      <c r="BO793" s="36">
        <v>156012327</v>
      </c>
      <c r="BP793" s="36">
        <v>27474529</v>
      </c>
      <c r="BQ793" s="36">
        <v>0</v>
      </c>
      <c r="BR793" s="36">
        <v>0</v>
      </c>
      <c r="BS793" s="36">
        <v>0</v>
      </c>
      <c r="BT793" s="36">
        <v>53205913</v>
      </c>
      <c r="BU793" s="36">
        <v>0</v>
      </c>
      <c r="BV793" s="36">
        <v>15138939</v>
      </c>
      <c r="BW793" s="36">
        <v>0</v>
      </c>
      <c r="BX793" s="36">
        <v>1820000</v>
      </c>
      <c r="BY793" s="36">
        <v>0</v>
      </c>
      <c r="BZ793" s="36">
        <v>59259539</v>
      </c>
      <c r="CA793" s="36">
        <v>0</v>
      </c>
      <c r="CB793" s="36">
        <v>0</v>
      </c>
      <c r="CC793" s="36">
        <v>0</v>
      </c>
      <c r="CD793" s="36">
        <v>0</v>
      </c>
      <c r="CE793" s="36">
        <v>0</v>
      </c>
      <c r="CF793" s="36">
        <v>0</v>
      </c>
      <c r="CG793" s="36">
        <v>0</v>
      </c>
      <c r="CH793" s="36">
        <v>4399161</v>
      </c>
      <c r="CI793" s="36">
        <v>0</v>
      </c>
      <c r="CJ793" s="36">
        <v>0</v>
      </c>
      <c r="CK793" s="36">
        <v>0</v>
      </c>
      <c r="CL793" s="36">
        <v>4400000</v>
      </c>
      <c r="CM793" s="36">
        <v>0</v>
      </c>
      <c r="CN793" s="36">
        <v>0</v>
      </c>
      <c r="CO793" s="36">
        <v>0</v>
      </c>
      <c r="CP793" s="36">
        <v>0</v>
      </c>
      <c r="CQ793" s="36">
        <v>0</v>
      </c>
      <c r="CR793" s="36">
        <v>0</v>
      </c>
      <c r="CS793" s="36">
        <v>12853743</v>
      </c>
      <c r="CT793" s="36">
        <v>0</v>
      </c>
      <c r="CU793" s="36">
        <v>0</v>
      </c>
      <c r="CV793" s="36">
        <v>0</v>
      </c>
      <c r="CW793" s="36">
        <v>0</v>
      </c>
      <c r="CX793" s="36">
        <v>0</v>
      </c>
      <c r="CY793" s="36">
        <v>0</v>
      </c>
      <c r="CZ793" s="36">
        <v>0</v>
      </c>
      <c r="DA793" s="36">
        <v>0</v>
      </c>
      <c r="DB793" s="36">
        <v>0</v>
      </c>
      <c r="DC793" s="36">
        <v>0</v>
      </c>
      <c r="DD793" s="36">
        <v>0</v>
      </c>
      <c r="DE793" s="36">
        <v>58683473</v>
      </c>
      <c r="DF793" s="36">
        <v>0</v>
      </c>
      <c r="DG793" s="36">
        <v>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698000</v>
      </c>
      <c r="DO793" s="36">
        <v>0</v>
      </c>
      <c r="DP793" s="36">
        <v>0</v>
      </c>
      <c r="DQ793" s="36">
        <v>348930356.97000003</v>
      </c>
      <c r="DR793" s="36">
        <v>0</v>
      </c>
      <c r="DS793" s="36">
        <v>0</v>
      </c>
      <c r="DT793" s="36">
        <v>0</v>
      </c>
      <c r="DU793" s="36">
        <v>0</v>
      </c>
      <c r="DV793" s="36">
        <v>0</v>
      </c>
      <c r="DW793" s="36">
        <v>50000</v>
      </c>
      <c r="DX793" s="36">
        <v>193353423</v>
      </c>
      <c r="DY793" s="36">
        <v>0</v>
      </c>
      <c r="DZ793" s="36">
        <v>0</v>
      </c>
      <c r="EA793" s="36">
        <v>0</v>
      </c>
      <c r="EB793" s="36">
        <v>0</v>
      </c>
      <c r="EC793" s="36">
        <v>97013860</v>
      </c>
      <c r="ED793" s="36">
        <v>0</v>
      </c>
      <c r="EE793" s="36">
        <v>0</v>
      </c>
      <c r="EF793" s="36">
        <v>0</v>
      </c>
      <c r="EG793" s="36">
        <v>0</v>
      </c>
      <c r="EH793" s="36">
        <v>0</v>
      </c>
      <c r="EI793" s="36">
        <v>0</v>
      </c>
      <c r="EJ793" s="36">
        <v>79393700</v>
      </c>
      <c r="EK793" s="36">
        <v>0</v>
      </c>
      <c r="EL793" s="36">
        <v>0</v>
      </c>
      <c r="EM793" s="36">
        <v>0</v>
      </c>
      <c r="EN793" s="36">
        <v>0</v>
      </c>
      <c r="EO793" s="36">
        <v>0</v>
      </c>
      <c r="EP793" s="36">
        <v>0</v>
      </c>
      <c r="EQ793" s="36">
        <v>0</v>
      </c>
      <c r="ER793" s="36">
        <v>0</v>
      </c>
      <c r="ES793" s="36">
        <v>0</v>
      </c>
      <c r="ET793" s="36">
        <v>0</v>
      </c>
      <c r="EU793" s="36">
        <v>805554934.47000003</v>
      </c>
      <c r="EV793" s="36">
        <v>0</v>
      </c>
      <c r="EW793" s="36">
        <v>32355966</v>
      </c>
      <c r="EX793" s="36">
        <v>0</v>
      </c>
      <c r="EY793" s="36">
        <v>0</v>
      </c>
      <c r="EZ793" s="36">
        <v>181528361</v>
      </c>
      <c r="FA793" s="36">
        <v>0</v>
      </c>
      <c r="FB793" s="36">
        <v>0</v>
      </c>
      <c r="FC793" s="36">
        <v>0</v>
      </c>
      <c r="FD793" s="36">
        <v>0</v>
      </c>
      <c r="FE793" s="36">
        <v>0</v>
      </c>
      <c r="FF793" s="36">
        <v>0</v>
      </c>
      <c r="FG793" s="36">
        <v>0</v>
      </c>
      <c r="FH793" s="36">
        <v>0</v>
      </c>
      <c r="FI793" s="36">
        <v>0</v>
      </c>
      <c r="FJ793" s="36">
        <v>0</v>
      </c>
      <c r="FK793" s="36">
        <v>15605540.17</v>
      </c>
      <c r="FL793" s="36">
        <v>0</v>
      </c>
      <c r="FM793" s="36">
        <v>0</v>
      </c>
      <c r="FN793" s="36">
        <v>0</v>
      </c>
      <c r="FO793" s="36">
        <v>0</v>
      </c>
      <c r="FP793" s="36">
        <v>16940000</v>
      </c>
      <c r="FQ793" s="36">
        <v>0</v>
      </c>
      <c r="FR793" s="36">
        <v>0</v>
      </c>
      <c r="FS793" s="36">
        <v>0</v>
      </c>
      <c r="FT793" s="36">
        <v>0</v>
      </c>
    </row>
    <row r="794" spans="1:176">
      <c r="A794" s="1">
        <v>212515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108041271</v>
      </c>
      <c r="I794" s="36">
        <v>0</v>
      </c>
      <c r="J794" s="36">
        <v>0</v>
      </c>
      <c r="K794" s="36">
        <v>11462929909</v>
      </c>
      <c r="L794" s="36">
        <v>50092184</v>
      </c>
      <c r="M794" s="36">
        <v>0</v>
      </c>
      <c r="N794" s="36">
        <v>871669841.87</v>
      </c>
      <c r="O794" s="36">
        <v>102887671</v>
      </c>
      <c r="P794" s="36">
        <v>18311026.879999999</v>
      </c>
      <c r="Q794" s="36">
        <v>0</v>
      </c>
      <c r="R794" s="36">
        <v>67583153</v>
      </c>
      <c r="S794" s="36">
        <v>222795590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255861859</v>
      </c>
      <c r="Z794" s="36">
        <v>629208788</v>
      </c>
      <c r="AA794" s="36">
        <v>0</v>
      </c>
      <c r="AB794" s="36">
        <v>0</v>
      </c>
      <c r="AC794" s="36">
        <v>92085725</v>
      </c>
      <c r="AD794" s="36">
        <v>2686899412.6300001</v>
      </c>
      <c r="AE794" s="36">
        <v>40607144</v>
      </c>
      <c r="AF794" s="36">
        <v>406794124.27999997</v>
      </c>
      <c r="AG794" s="36">
        <v>48878837</v>
      </c>
      <c r="AH794" s="36">
        <v>0</v>
      </c>
      <c r="AI794" s="36">
        <v>0</v>
      </c>
      <c r="AJ794" s="36">
        <v>0</v>
      </c>
      <c r="AK794" s="36">
        <v>56297556</v>
      </c>
      <c r="AL794" s="36">
        <v>5613794</v>
      </c>
      <c r="AM794" s="36">
        <v>250000</v>
      </c>
      <c r="AN794" s="36">
        <v>457737607</v>
      </c>
      <c r="AO794" s="36">
        <v>0</v>
      </c>
      <c r="AP794" s="36">
        <v>0</v>
      </c>
      <c r="AQ794" s="36">
        <v>40261024</v>
      </c>
      <c r="AR794" s="36">
        <v>1321190</v>
      </c>
      <c r="AS794" s="36">
        <v>61224743</v>
      </c>
      <c r="AT794" s="36">
        <v>8650000</v>
      </c>
      <c r="AU794" s="36">
        <v>0</v>
      </c>
      <c r="AV794" s="36">
        <v>209125000</v>
      </c>
      <c r="AW794" s="36">
        <v>351135</v>
      </c>
      <c r="AX794" s="36">
        <v>72773954</v>
      </c>
      <c r="AY794" s="36">
        <v>7664698146</v>
      </c>
      <c r="AZ794" s="36">
        <v>0</v>
      </c>
      <c r="BA794" s="36">
        <v>6425681573</v>
      </c>
      <c r="BB794" s="36">
        <v>744239</v>
      </c>
      <c r="BC794" s="36">
        <v>2807763</v>
      </c>
      <c r="BD794" s="36">
        <v>30935996</v>
      </c>
      <c r="BE794" s="36">
        <v>5580000</v>
      </c>
      <c r="BF794" s="36">
        <v>0</v>
      </c>
      <c r="BG794" s="36">
        <v>0</v>
      </c>
      <c r="BH794" s="36">
        <v>0</v>
      </c>
      <c r="BI794" s="36">
        <v>414340664.14999998</v>
      </c>
      <c r="BJ794" s="36">
        <v>0</v>
      </c>
      <c r="BK794" s="36">
        <v>281889317</v>
      </c>
      <c r="BL794" s="36">
        <v>0</v>
      </c>
      <c r="BM794" s="36">
        <v>16908000</v>
      </c>
      <c r="BN794" s="36">
        <v>17944657</v>
      </c>
      <c r="BO794" s="36">
        <v>19255600</v>
      </c>
      <c r="BP794" s="36">
        <v>273810312</v>
      </c>
      <c r="BQ794" s="36">
        <v>0</v>
      </c>
      <c r="BR794" s="36">
        <v>1151628751.8900001</v>
      </c>
      <c r="BS794" s="36">
        <v>0</v>
      </c>
      <c r="BT794" s="36">
        <v>107437700</v>
      </c>
      <c r="BU794" s="36">
        <v>232880447.74000001</v>
      </c>
      <c r="BV794" s="36">
        <v>2117799</v>
      </c>
      <c r="BW794" s="36">
        <v>260000</v>
      </c>
      <c r="BX794" s="36">
        <v>71393779</v>
      </c>
      <c r="BY794" s="36">
        <v>0</v>
      </c>
      <c r="BZ794" s="36">
        <v>23879397</v>
      </c>
      <c r="CA794" s="36">
        <v>20763626</v>
      </c>
      <c r="CB794" s="36">
        <v>588568191</v>
      </c>
      <c r="CC794" s="36">
        <v>13594074</v>
      </c>
      <c r="CD794" s="36">
        <v>0</v>
      </c>
      <c r="CE794" s="36">
        <v>0</v>
      </c>
      <c r="CF794" s="36">
        <v>121748612</v>
      </c>
      <c r="CG794" s="36">
        <v>0</v>
      </c>
      <c r="CH794" s="36">
        <v>0</v>
      </c>
      <c r="CI794" s="36">
        <v>4314299503</v>
      </c>
      <c r="CJ794" s="36">
        <v>473419843.81</v>
      </c>
      <c r="CK794" s="36">
        <v>0</v>
      </c>
      <c r="CL794" s="36">
        <v>0</v>
      </c>
      <c r="CM794" s="36">
        <v>15167574</v>
      </c>
      <c r="CN794" s="36">
        <v>226043120</v>
      </c>
      <c r="CO794" s="36">
        <v>0</v>
      </c>
      <c r="CP794" s="36">
        <v>3175495932</v>
      </c>
      <c r="CQ794" s="36">
        <v>432197161</v>
      </c>
      <c r="CR794" s="36">
        <v>0</v>
      </c>
      <c r="CS794" s="36">
        <v>2340081</v>
      </c>
      <c r="CT794" s="36">
        <v>307140546</v>
      </c>
      <c r="CU794" s="36">
        <v>0</v>
      </c>
      <c r="CV794" s="36">
        <v>134779950.00999999</v>
      </c>
      <c r="CW794" s="36">
        <v>0</v>
      </c>
      <c r="CX794" s="36">
        <v>0</v>
      </c>
      <c r="CY794" s="36">
        <v>108107</v>
      </c>
      <c r="CZ794" s="36">
        <v>39230000</v>
      </c>
      <c r="DA794" s="36">
        <v>0</v>
      </c>
      <c r="DB794" s="36">
        <v>2307922656</v>
      </c>
      <c r="DC794" s="36">
        <v>0</v>
      </c>
      <c r="DD794" s="36">
        <v>0</v>
      </c>
      <c r="DE794" s="36">
        <v>50000</v>
      </c>
      <c r="DF794" s="36">
        <v>0</v>
      </c>
      <c r="DG794" s="36">
        <v>114840000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47071000</v>
      </c>
      <c r="DO794" s="36">
        <v>3701354</v>
      </c>
      <c r="DP794" s="36">
        <v>0</v>
      </c>
      <c r="DQ794" s="36">
        <v>55361111</v>
      </c>
      <c r="DR794" s="36">
        <v>311655085</v>
      </c>
      <c r="DS794" s="36">
        <v>0</v>
      </c>
      <c r="DT794" s="36">
        <v>0</v>
      </c>
      <c r="DU794" s="36">
        <v>69429169</v>
      </c>
      <c r="DV794" s="36">
        <v>0</v>
      </c>
      <c r="DW794" s="36">
        <v>294520065.64999998</v>
      </c>
      <c r="DX794" s="36">
        <v>138768612</v>
      </c>
      <c r="DY794" s="36">
        <v>116486644.33</v>
      </c>
      <c r="DZ794" s="36">
        <v>0</v>
      </c>
      <c r="EA794" s="36">
        <v>521105452</v>
      </c>
      <c r="EB794" s="36">
        <v>0</v>
      </c>
      <c r="EC794" s="36">
        <v>2216377680</v>
      </c>
      <c r="ED794" s="36">
        <v>5407423932</v>
      </c>
      <c r="EE794" s="36">
        <v>32896000</v>
      </c>
      <c r="EF794" s="36">
        <v>0</v>
      </c>
      <c r="EG794" s="36">
        <v>78359386</v>
      </c>
      <c r="EH794" s="36">
        <v>12460000</v>
      </c>
      <c r="EI794" s="36">
        <v>277060000</v>
      </c>
      <c r="EJ794" s="36">
        <v>60486000</v>
      </c>
      <c r="EK794" s="36">
        <v>0</v>
      </c>
      <c r="EL794" s="36">
        <v>47403437</v>
      </c>
      <c r="EM794" s="36">
        <v>0</v>
      </c>
      <c r="EN794" s="36">
        <v>0</v>
      </c>
      <c r="EO794" s="36">
        <v>139394381.06</v>
      </c>
      <c r="EP794" s="36">
        <v>2769104</v>
      </c>
      <c r="EQ794" s="36">
        <v>0</v>
      </c>
      <c r="ER794" s="36">
        <v>0</v>
      </c>
      <c r="ES794" s="36">
        <v>355046568</v>
      </c>
      <c r="ET794" s="36">
        <v>0</v>
      </c>
      <c r="EU794" s="36">
        <v>251428088</v>
      </c>
      <c r="EV794" s="36">
        <v>20830442</v>
      </c>
      <c r="EW794" s="36">
        <v>25562894</v>
      </c>
      <c r="EX794" s="36">
        <v>46618000</v>
      </c>
      <c r="EY794" s="36">
        <v>0</v>
      </c>
      <c r="EZ794" s="36">
        <v>348040572</v>
      </c>
      <c r="FA794" s="36">
        <v>0</v>
      </c>
      <c r="FB794" s="36">
        <v>0</v>
      </c>
      <c r="FC794" s="36">
        <v>116332500</v>
      </c>
      <c r="FD794" s="36">
        <v>0</v>
      </c>
      <c r="FE794" s="36">
        <v>52857035113.410004</v>
      </c>
      <c r="FF794" s="36">
        <v>315291681.10000002</v>
      </c>
      <c r="FG794" s="36">
        <v>0</v>
      </c>
      <c r="FH794" s="36">
        <v>0</v>
      </c>
      <c r="FI794" s="36">
        <v>8082442773</v>
      </c>
      <c r="FJ794" s="36">
        <v>8806138</v>
      </c>
      <c r="FK794" s="36">
        <v>71329275</v>
      </c>
      <c r="FL794" s="36">
        <v>0</v>
      </c>
      <c r="FM794" s="36">
        <v>0</v>
      </c>
      <c r="FN794" s="36">
        <v>0</v>
      </c>
      <c r="FO794" s="36">
        <v>2472500</v>
      </c>
      <c r="FP794" s="36">
        <v>450000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212520</v>
      </c>
      <c r="B795" t="s">
        <v>413</v>
      </c>
      <c r="D795" s="36">
        <v>0</v>
      </c>
      <c r="E795" s="36">
        <v>0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13908859</v>
      </c>
      <c r="AH795" s="36">
        <v>0</v>
      </c>
      <c r="AI795" s="36">
        <v>0</v>
      </c>
      <c r="AJ795" s="36">
        <v>0</v>
      </c>
      <c r="AK795" s="36">
        <v>1401600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1236531</v>
      </c>
      <c r="AT795" s="36">
        <v>2160000</v>
      </c>
      <c r="AU795" s="36">
        <v>0</v>
      </c>
      <c r="AV795" s="36">
        <v>0</v>
      </c>
      <c r="AW795" s="36">
        <v>0</v>
      </c>
      <c r="AX795" s="36">
        <v>14875020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6">
        <v>0</v>
      </c>
      <c r="BE795" s="36">
        <v>0</v>
      </c>
      <c r="BF795" s="36">
        <v>0</v>
      </c>
      <c r="BG795" s="36">
        <v>0</v>
      </c>
      <c r="BH795" s="36">
        <v>0</v>
      </c>
      <c r="BI795" s="36">
        <v>0</v>
      </c>
      <c r="BJ795" s="36">
        <v>0</v>
      </c>
      <c r="BK795" s="36">
        <v>2301900</v>
      </c>
      <c r="BL795" s="36">
        <v>0</v>
      </c>
      <c r="BM795" s="36">
        <v>0</v>
      </c>
      <c r="BN795" s="36">
        <v>20650</v>
      </c>
      <c r="BO795" s="36">
        <v>60000</v>
      </c>
      <c r="BP795" s="36">
        <v>0</v>
      </c>
      <c r="BQ795" s="36">
        <v>0</v>
      </c>
      <c r="BR795" s="36">
        <v>0</v>
      </c>
      <c r="BS795" s="36">
        <v>0</v>
      </c>
      <c r="BT795" s="36">
        <v>6696294</v>
      </c>
      <c r="BU795" s="36">
        <v>0</v>
      </c>
      <c r="BV795" s="36">
        <v>708294</v>
      </c>
      <c r="BW795" s="36">
        <v>0</v>
      </c>
      <c r="BX795" s="36">
        <v>50000</v>
      </c>
      <c r="BY795" s="36">
        <v>0</v>
      </c>
      <c r="BZ795" s="36">
        <v>0</v>
      </c>
      <c r="CA795" s="36">
        <v>0</v>
      </c>
      <c r="CB795" s="36">
        <v>0</v>
      </c>
      <c r="CC795" s="36">
        <v>0</v>
      </c>
      <c r="CD795" s="36">
        <v>0</v>
      </c>
      <c r="CE795" s="36">
        <v>0</v>
      </c>
      <c r="CF795" s="36">
        <v>0</v>
      </c>
      <c r="CG795" s="36">
        <v>0</v>
      </c>
      <c r="CH795" s="36">
        <v>0</v>
      </c>
      <c r="CI795" s="36">
        <v>0</v>
      </c>
      <c r="CJ795" s="36">
        <v>0</v>
      </c>
      <c r="CK795" s="36">
        <v>0</v>
      </c>
      <c r="CL795" s="36">
        <v>0</v>
      </c>
      <c r="CM795" s="36">
        <v>0</v>
      </c>
      <c r="CN795" s="36">
        <v>0</v>
      </c>
      <c r="CO795" s="36">
        <v>0</v>
      </c>
      <c r="CP795" s="36">
        <v>0</v>
      </c>
      <c r="CQ795" s="36">
        <v>0</v>
      </c>
      <c r="CR795" s="36">
        <v>0</v>
      </c>
      <c r="CS795" s="36">
        <v>1012004</v>
      </c>
      <c r="CT795" s="36">
        <v>0</v>
      </c>
      <c r="CU795" s="36">
        <v>0</v>
      </c>
      <c r="CV795" s="36">
        <v>0</v>
      </c>
      <c r="CW795" s="36">
        <v>0</v>
      </c>
      <c r="CX795" s="36">
        <v>0</v>
      </c>
      <c r="CY795" s="36">
        <v>0</v>
      </c>
      <c r="CZ795" s="36">
        <v>0</v>
      </c>
      <c r="DA795" s="36">
        <v>0</v>
      </c>
      <c r="DB795" s="36">
        <v>0</v>
      </c>
      <c r="DC795" s="36">
        <v>0</v>
      </c>
      <c r="DD795" s="36">
        <v>0</v>
      </c>
      <c r="DE795" s="36">
        <v>0</v>
      </c>
      <c r="DF795" s="36">
        <v>0</v>
      </c>
      <c r="DG795" s="36">
        <v>0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1800000</v>
      </c>
      <c r="DO795" s="36">
        <v>0</v>
      </c>
      <c r="DP795" s="36">
        <v>0</v>
      </c>
      <c r="DQ795" s="36">
        <v>17490705</v>
      </c>
      <c r="DR795" s="36">
        <v>0</v>
      </c>
      <c r="DS795" s="36">
        <v>0</v>
      </c>
      <c r="DT795" s="36">
        <v>0</v>
      </c>
      <c r="DU795" s="36">
        <v>0</v>
      </c>
      <c r="DV795" s="36">
        <v>0</v>
      </c>
      <c r="DW795" s="36">
        <v>0</v>
      </c>
      <c r="DX795" s="36">
        <v>13475896</v>
      </c>
      <c r="DY795" s="36">
        <v>0</v>
      </c>
      <c r="DZ795" s="36">
        <v>500000</v>
      </c>
      <c r="EA795" s="36">
        <v>0</v>
      </c>
      <c r="EB795" s="36">
        <v>0</v>
      </c>
      <c r="EC795" s="36">
        <v>248356457</v>
      </c>
      <c r="ED795" s="36">
        <v>0</v>
      </c>
      <c r="EE795" s="36">
        <v>0</v>
      </c>
      <c r="EF795" s="36">
        <v>0</v>
      </c>
      <c r="EG795" s="36">
        <v>0</v>
      </c>
      <c r="EH795" s="36">
        <v>0</v>
      </c>
      <c r="EI795" s="36">
        <v>0</v>
      </c>
      <c r="EJ795" s="36">
        <v>940000</v>
      </c>
      <c r="EK795" s="36">
        <v>0</v>
      </c>
      <c r="EL795" s="36">
        <v>0</v>
      </c>
      <c r="EM795" s="36">
        <v>0</v>
      </c>
      <c r="EN795" s="36">
        <v>0</v>
      </c>
      <c r="EO795" s="36">
        <v>0</v>
      </c>
      <c r="EP795" s="36">
        <v>0</v>
      </c>
      <c r="EQ795" s="36">
        <v>0</v>
      </c>
      <c r="ER795" s="36">
        <v>0</v>
      </c>
      <c r="ES795" s="36">
        <v>0</v>
      </c>
      <c r="ET795" s="36">
        <v>0</v>
      </c>
      <c r="EU795" s="36">
        <v>51683839</v>
      </c>
      <c r="EV795" s="36">
        <v>0</v>
      </c>
      <c r="EW795" s="36">
        <v>0</v>
      </c>
      <c r="EX795" s="36">
        <v>0</v>
      </c>
      <c r="EY795" s="36">
        <v>0</v>
      </c>
      <c r="EZ795" s="36">
        <v>0</v>
      </c>
      <c r="FA795" s="36">
        <v>0</v>
      </c>
      <c r="FB795" s="36">
        <v>0</v>
      </c>
      <c r="FC795" s="36">
        <v>0</v>
      </c>
      <c r="FD795" s="36">
        <v>0</v>
      </c>
      <c r="FE795" s="36">
        <v>0</v>
      </c>
      <c r="FF795" s="36">
        <v>0</v>
      </c>
      <c r="FG795" s="36">
        <v>0</v>
      </c>
      <c r="FH795" s="36">
        <v>0</v>
      </c>
      <c r="FI795" s="36">
        <v>0</v>
      </c>
      <c r="FJ795" s="36">
        <v>0</v>
      </c>
      <c r="FK795" s="36">
        <v>1581468</v>
      </c>
      <c r="FL795" s="36">
        <v>0</v>
      </c>
      <c r="FM795" s="36">
        <v>0</v>
      </c>
      <c r="FN795" s="36">
        <v>0</v>
      </c>
      <c r="FO795" s="36">
        <v>0</v>
      </c>
      <c r="FP795" s="36">
        <v>0</v>
      </c>
      <c r="FQ795" s="36">
        <v>0</v>
      </c>
      <c r="FR795" s="36">
        <v>0</v>
      </c>
      <c r="FS795" s="36">
        <v>0</v>
      </c>
      <c r="FT795" s="36">
        <v>0</v>
      </c>
    </row>
    <row r="796" spans="1:176">
      <c r="A796" s="1">
        <v>212595</v>
      </c>
      <c r="B796" t="s">
        <v>414</v>
      </c>
      <c r="D796" s="36">
        <v>0</v>
      </c>
      <c r="E796" s="36">
        <v>4439262</v>
      </c>
      <c r="F796" s="36">
        <v>0</v>
      </c>
      <c r="G796" s="36">
        <v>8804177</v>
      </c>
      <c r="H796" s="36">
        <v>0</v>
      </c>
      <c r="I796" s="36">
        <v>1281479</v>
      </c>
      <c r="J796" s="36">
        <v>59367465</v>
      </c>
      <c r="K796" s="36">
        <v>0</v>
      </c>
      <c r="L796" s="36">
        <v>289914</v>
      </c>
      <c r="M796" s="36">
        <v>0</v>
      </c>
      <c r="N796" s="36">
        <v>111473475.23999999</v>
      </c>
      <c r="O796" s="36">
        <v>14935302</v>
      </c>
      <c r="P796" s="36">
        <v>0</v>
      </c>
      <c r="Q796" s="36">
        <v>0</v>
      </c>
      <c r="R796" s="36">
        <v>0</v>
      </c>
      <c r="S796" s="36">
        <v>18609077</v>
      </c>
      <c r="T796" s="36">
        <v>0</v>
      </c>
      <c r="U796" s="36">
        <v>2899</v>
      </c>
      <c r="V796" s="36">
        <v>0</v>
      </c>
      <c r="W796" s="36">
        <v>0</v>
      </c>
      <c r="X796" s="36">
        <v>0</v>
      </c>
      <c r="Y796" s="36">
        <v>132977127</v>
      </c>
      <c r="Z796" s="36">
        <v>0</v>
      </c>
      <c r="AA796" s="36">
        <v>0</v>
      </c>
      <c r="AB796" s="36">
        <v>0</v>
      </c>
      <c r="AC796" s="36">
        <v>18585126</v>
      </c>
      <c r="AD796" s="36">
        <v>0</v>
      </c>
      <c r="AE796" s="36">
        <v>4321092</v>
      </c>
      <c r="AF796" s="36">
        <v>27284299</v>
      </c>
      <c r="AG796" s="36">
        <v>0</v>
      </c>
      <c r="AH796" s="36">
        <v>0</v>
      </c>
      <c r="AI796" s="36">
        <v>0</v>
      </c>
      <c r="AJ796" s="36">
        <v>512</v>
      </c>
      <c r="AK796" s="36">
        <v>18372243</v>
      </c>
      <c r="AL796" s="36">
        <v>0</v>
      </c>
      <c r="AM796" s="36">
        <v>960413</v>
      </c>
      <c r="AN796" s="36">
        <v>0</v>
      </c>
      <c r="AO796" s="36">
        <v>0</v>
      </c>
      <c r="AP796" s="36">
        <v>608341332</v>
      </c>
      <c r="AQ796" s="36">
        <v>0</v>
      </c>
      <c r="AR796" s="36">
        <v>1819083</v>
      </c>
      <c r="AS796" s="36">
        <v>0</v>
      </c>
      <c r="AT796" s="36">
        <v>2553551</v>
      </c>
      <c r="AU796" s="36">
        <v>177029</v>
      </c>
      <c r="AV796" s="36">
        <v>86986937</v>
      </c>
      <c r="AW796" s="36">
        <v>807021</v>
      </c>
      <c r="AX796" s="36">
        <v>31710715</v>
      </c>
      <c r="AY796" s="36">
        <v>1408122842.3599999</v>
      </c>
      <c r="AZ796" s="36">
        <v>0</v>
      </c>
      <c r="BA796" s="36">
        <v>0</v>
      </c>
      <c r="BB796" s="36">
        <v>100337</v>
      </c>
      <c r="BC796" s="36">
        <v>1200830</v>
      </c>
      <c r="BD796" s="36">
        <v>3130065</v>
      </c>
      <c r="BE796" s="36">
        <v>4985027</v>
      </c>
      <c r="BF796" s="36">
        <v>121157470</v>
      </c>
      <c r="BG796" s="36">
        <v>0</v>
      </c>
      <c r="BH796" s="36">
        <v>0</v>
      </c>
      <c r="BI796" s="36">
        <v>73734713</v>
      </c>
      <c r="BJ796" s="36">
        <v>3710</v>
      </c>
      <c r="BK796" s="36">
        <v>49956239</v>
      </c>
      <c r="BL796" s="36">
        <v>709809</v>
      </c>
      <c r="BM796" s="36">
        <v>21384335</v>
      </c>
      <c r="BN796" s="36">
        <v>7966093</v>
      </c>
      <c r="BO796" s="36">
        <v>28383713</v>
      </c>
      <c r="BP796" s="36">
        <v>84114996</v>
      </c>
      <c r="BQ796" s="36">
        <v>189402</v>
      </c>
      <c r="BR796" s="36">
        <v>439471</v>
      </c>
      <c r="BS796" s="36">
        <v>36408433</v>
      </c>
      <c r="BT796" s="36">
        <v>12875915</v>
      </c>
      <c r="BU796" s="36">
        <v>3474371.72</v>
      </c>
      <c r="BV796" s="36">
        <v>90557</v>
      </c>
      <c r="BW796" s="36">
        <v>22457649</v>
      </c>
      <c r="BX796" s="36">
        <v>5344996</v>
      </c>
      <c r="BY796" s="36">
        <v>3157983</v>
      </c>
      <c r="BZ796" s="36">
        <v>23427996</v>
      </c>
      <c r="CA796" s="36">
        <v>1789392</v>
      </c>
      <c r="CB796" s="36">
        <v>28535551</v>
      </c>
      <c r="CC796" s="36">
        <v>0</v>
      </c>
      <c r="CD796" s="36">
        <v>193445</v>
      </c>
      <c r="CE796" s="36">
        <v>20385947</v>
      </c>
      <c r="CF796" s="36">
        <v>24055323</v>
      </c>
      <c r="CG796" s="36">
        <v>0</v>
      </c>
      <c r="CH796" s="36">
        <v>0</v>
      </c>
      <c r="CI796" s="36">
        <v>10462364</v>
      </c>
      <c r="CJ796" s="36">
        <v>22993211</v>
      </c>
      <c r="CK796" s="36">
        <v>5980014</v>
      </c>
      <c r="CL796" s="36">
        <v>278204.79999999999</v>
      </c>
      <c r="CM796" s="36">
        <v>0</v>
      </c>
      <c r="CN796" s="36">
        <v>0</v>
      </c>
      <c r="CO796" s="36">
        <v>180346</v>
      </c>
      <c r="CP796" s="36">
        <v>0</v>
      </c>
      <c r="CQ796" s="36">
        <v>0</v>
      </c>
      <c r="CR796" s="36">
        <v>0</v>
      </c>
      <c r="CS796" s="36">
        <v>413816</v>
      </c>
      <c r="CT796" s="36">
        <v>0</v>
      </c>
      <c r="CU796" s="36">
        <v>10129504</v>
      </c>
      <c r="CV796" s="36">
        <v>0</v>
      </c>
      <c r="CW796" s="36">
        <v>0</v>
      </c>
      <c r="CX796" s="36">
        <v>0</v>
      </c>
      <c r="CY796" s="36">
        <v>0</v>
      </c>
      <c r="CZ796" s="36">
        <v>19688882</v>
      </c>
      <c r="DA796" s="36">
        <v>0</v>
      </c>
      <c r="DB796" s="36">
        <v>133247925</v>
      </c>
      <c r="DC796" s="36">
        <v>2067909</v>
      </c>
      <c r="DD796" s="36">
        <v>0</v>
      </c>
      <c r="DE796" s="36">
        <v>4449925</v>
      </c>
      <c r="DF796" s="36">
        <v>318973</v>
      </c>
      <c r="DG796" s="36">
        <v>8637956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2362159</v>
      </c>
      <c r="DO796" s="36">
        <v>0</v>
      </c>
      <c r="DP796" s="36">
        <v>0</v>
      </c>
      <c r="DQ796" s="36">
        <v>8423539</v>
      </c>
      <c r="DR796" s="36">
        <v>8811458</v>
      </c>
      <c r="DS796" s="36">
        <v>13169542</v>
      </c>
      <c r="DT796" s="36">
        <v>0</v>
      </c>
      <c r="DU796" s="36">
        <v>6627801</v>
      </c>
      <c r="DV796" s="36">
        <v>1015322</v>
      </c>
      <c r="DW796" s="36">
        <v>35373721.640000001</v>
      </c>
      <c r="DX796" s="36">
        <v>45258887</v>
      </c>
      <c r="DY796" s="36">
        <v>2457176.4500000002</v>
      </c>
      <c r="DZ796" s="36">
        <v>637736</v>
      </c>
      <c r="EA796" s="36">
        <v>44358200</v>
      </c>
      <c r="EB796" s="36">
        <v>84199</v>
      </c>
      <c r="EC796" s="36">
        <v>17428586</v>
      </c>
      <c r="ED796" s="36">
        <v>601953244</v>
      </c>
      <c r="EE796" s="36">
        <v>64908678</v>
      </c>
      <c r="EF796" s="36">
        <v>6948000</v>
      </c>
      <c r="EG796" s="36">
        <v>5280678.16</v>
      </c>
      <c r="EH796" s="36">
        <v>2404748</v>
      </c>
      <c r="EI796" s="36">
        <v>15202674</v>
      </c>
      <c r="EJ796" s="36">
        <v>35510901</v>
      </c>
      <c r="EK796" s="36">
        <v>2952714</v>
      </c>
      <c r="EL796" s="36">
        <v>5541658</v>
      </c>
      <c r="EM796" s="36">
        <v>0</v>
      </c>
      <c r="EN796" s="36">
        <v>0</v>
      </c>
      <c r="EO796" s="36">
        <v>0</v>
      </c>
      <c r="EP796" s="36">
        <v>0</v>
      </c>
      <c r="EQ796" s="36">
        <v>8919258</v>
      </c>
      <c r="ER796" s="36">
        <v>0</v>
      </c>
      <c r="ES796" s="36">
        <v>0</v>
      </c>
      <c r="ET796" s="36">
        <v>0</v>
      </c>
      <c r="EU796" s="36">
        <v>37163677</v>
      </c>
      <c r="EV796" s="36">
        <v>0</v>
      </c>
      <c r="EW796" s="36">
        <v>7132622</v>
      </c>
      <c r="EX796" s="36">
        <v>3663704</v>
      </c>
      <c r="EY796" s="36">
        <v>128035972</v>
      </c>
      <c r="EZ796" s="36">
        <v>8875091</v>
      </c>
      <c r="FA796" s="36">
        <v>0</v>
      </c>
      <c r="FB796" s="36">
        <v>0</v>
      </c>
      <c r="FC796" s="36">
        <v>7667724</v>
      </c>
      <c r="FD796" s="36">
        <v>0</v>
      </c>
      <c r="FE796" s="36">
        <v>1459157875.0599999</v>
      </c>
      <c r="FF796" s="36">
        <v>6884122</v>
      </c>
      <c r="FG796" s="36">
        <v>0</v>
      </c>
      <c r="FH796" s="36">
        <v>756788</v>
      </c>
      <c r="FI796" s="36">
        <v>557997057</v>
      </c>
      <c r="FJ796" s="36">
        <v>15204587</v>
      </c>
      <c r="FK796" s="36">
        <v>30144</v>
      </c>
      <c r="FL796" s="36">
        <v>0</v>
      </c>
      <c r="FM796" s="36">
        <v>228969545</v>
      </c>
      <c r="FN796" s="36">
        <v>512243752.11000001</v>
      </c>
      <c r="FO796" s="36">
        <v>4443833</v>
      </c>
      <c r="FP796" s="36">
        <v>1034631</v>
      </c>
      <c r="FQ796" s="36">
        <v>0</v>
      </c>
      <c r="FR796" s="36">
        <v>4989946</v>
      </c>
      <c r="FS796" s="36">
        <v>0</v>
      </c>
      <c r="FT796" s="36">
        <v>0</v>
      </c>
    </row>
    <row r="797" spans="1:176">
      <c r="A797" s="1">
        <v>213000</v>
      </c>
      <c r="B797" t="s">
        <v>415</v>
      </c>
      <c r="D797" s="36">
        <v>47705067101.470001</v>
      </c>
      <c r="E797" s="36">
        <v>3595592895.98</v>
      </c>
      <c r="F797" s="36">
        <v>2550168378.3600001</v>
      </c>
      <c r="G797" s="36">
        <v>93972681542.720001</v>
      </c>
      <c r="H797" s="36">
        <v>21772258352.25</v>
      </c>
      <c r="I797" s="36">
        <v>0</v>
      </c>
      <c r="J797" s="36">
        <v>4818360724.9200001</v>
      </c>
      <c r="K797" s="36">
        <v>0</v>
      </c>
      <c r="L797" s="36">
        <v>9082046564.2199993</v>
      </c>
      <c r="M797" s="36">
        <v>698972647.90999997</v>
      </c>
      <c r="N797" s="36">
        <v>51218416149.519997</v>
      </c>
      <c r="O797" s="36">
        <v>0</v>
      </c>
      <c r="P797" s="36">
        <v>19841764663.869999</v>
      </c>
      <c r="Q797" s="36">
        <v>2015038915.5</v>
      </c>
      <c r="R797" s="36">
        <v>714734256.14999998</v>
      </c>
      <c r="S797" s="36">
        <v>33585075269.5</v>
      </c>
      <c r="T797" s="36">
        <v>22574980310.91</v>
      </c>
      <c r="U797" s="36">
        <v>0</v>
      </c>
      <c r="V797" s="36">
        <v>16886082059.190001</v>
      </c>
      <c r="W797" s="36">
        <v>0</v>
      </c>
      <c r="X797" s="36">
        <v>0</v>
      </c>
      <c r="Y797" s="36">
        <v>4001708775</v>
      </c>
      <c r="Z797" s="36">
        <v>384191991.10000002</v>
      </c>
      <c r="AA797" s="36">
        <v>114899215751.36</v>
      </c>
      <c r="AB797" s="36">
        <v>5210235192.5200005</v>
      </c>
      <c r="AC797" s="36">
        <v>9653347118.0400009</v>
      </c>
      <c r="AD797" s="36">
        <v>19311923515.009998</v>
      </c>
      <c r="AE797" s="36">
        <v>2360738990.4000001</v>
      </c>
      <c r="AF797" s="36">
        <v>7227929191.8100004</v>
      </c>
      <c r="AG797" s="36">
        <v>0</v>
      </c>
      <c r="AH797" s="36">
        <v>16446941183.940001</v>
      </c>
      <c r="AI797" s="36">
        <v>0</v>
      </c>
      <c r="AJ797" s="36">
        <v>2414054915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1098584625.9000001</v>
      </c>
      <c r="BF797" s="36">
        <v>0</v>
      </c>
      <c r="BG797" s="36">
        <v>0</v>
      </c>
      <c r="BH797" s="36">
        <v>0</v>
      </c>
      <c r="BI797" s="36">
        <v>0</v>
      </c>
      <c r="BJ797" s="36">
        <v>3126763621.5799999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3237401798.7199998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5255761492</v>
      </c>
      <c r="CJ797" s="36">
        <v>14331841593.01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1229361567.5599999</v>
      </c>
      <c r="CQ797" s="36">
        <v>79135178</v>
      </c>
      <c r="CR797" s="36">
        <v>0</v>
      </c>
      <c r="CS797" s="36">
        <v>1420083116.1700001</v>
      </c>
      <c r="CT797" s="36">
        <v>5611222599</v>
      </c>
      <c r="CU797" s="36">
        <v>309662587.86000001</v>
      </c>
      <c r="CV797" s="36">
        <v>0</v>
      </c>
      <c r="CW797" s="36">
        <v>0</v>
      </c>
      <c r="CX797" s="36">
        <v>0</v>
      </c>
      <c r="CY797" s="36">
        <v>9344950791.7199993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47514048115.879997</v>
      </c>
      <c r="DS797" s="36">
        <v>0</v>
      </c>
      <c r="DT797" s="36">
        <v>0</v>
      </c>
      <c r="DU797" s="36">
        <v>3528205446</v>
      </c>
      <c r="DV797" s="36">
        <v>1631385809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4079524999</v>
      </c>
      <c r="EU797" s="36">
        <v>0</v>
      </c>
      <c r="EV797" s="36">
        <v>0</v>
      </c>
      <c r="EW797" s="36">
        <v>328934806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105611117780.57001</v>
      </c>
      <c r="FH797" s="36">
        <v>0</v>
      </c>
      <c r="FI797" s="36">
        <v>5254404881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135216712</v>
      </c>
      <c r="FP797" s="36">
        <v>0</v>
      </c>
      <c r="FQ797" s="36">
        <v>3877449745.2199998</v>
      </c>
      <c r="FR797" s="36">
        <v>734950448</v>
      </c>
      <c r="FS797" s="36">
        <v>0</v>
      </c>
      <c r="FT797" s="36">
        <v>0</v>
      </c>
    </row>
    <row r="798" spans="1:176">
      <c r="A798" s="1">
        <v>213005</v>
      </c>
      <c r="B798" t="s">
        <v>416</v>
      </c>
      <c r="D798" s="36">
        <v>0</v>
      </c>
      <c r="E798" s="36">
        <v>0</v>
      </c>
      <c r="F798" s="36">
        <v>2530447982.9400001</v>
      </c>
      <c r="G798" s="36">
        <v>0</v>
      </c>
      <c r="H798" s="36">
        <v>21772258352.25</v>
      </c>
      <c r="I798" s="36">
        <v>0</v>
      </c>
      <c r="J798" s="36">
        <v>1517553153.8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15970282059.190001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19226811776.669998</v>
      </c>
      <c r="AE798" s="36">
        <v>0</v>
      </c>
      <c r="AF798" s="36">
        <v>6874453331.8100004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0</v>
      </c>
      <c r="BG798" s="36">
        <v>0</v>
      </c>
      <c r="BH798" s="36">
        <v>0</v>
      </c>
      <c r="BI798" s="36">
        <v>0</v>
      </c>
      <c r="BJ798" s="36">
        <v>0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0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0</v>
      </c>
      <c r="CJ798" s="36">
        <v>0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0</v>
      </c>
      <c r="CQ798" s="36">
        <v>0</v>
      </c>
      <c r="CR798" s="36">
        <v>0</v>
      </c>
      <c r="CS798" s="36">
        <v>0</v>
      </c>
      <c r="CT798" s="36">
        <v>0</v>
      </c>
      <c r="CU798" s="36">
        <v>0</v>
      </c>
      <c r="CV798" s="36">
        <v>0</v>
      </c>
      <c r="CW798" s="36">
        <v>0</v>
      </c>
      <c r="CX798" s="36">
        <v>0</v>
      </c>
      <c r="CY798" s="36">
        <v>0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0</v>
      </c>
      <c r="DS798" s="36">
        <v>0</v>
      </c>
      <c r="DT798" s="36">
        <v>0</v>
      </c>
      <c r="DU798" s="36">
        <v>0</v>
      </c>
      <c r="DV798" s="36">
        <v>0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4079524999</v>
      </c>
      <c r="EU798" s="36">
        <v>0</v>
      </c>
      <c r="EV798" s="36">
        <v>0</v>
      </c>
      <c r="EW798" s="36">
        <v>0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105611117780.57001</v>
      </c>
      <c r="FH798" s="36">
        <v>0</v>
      </c>
      <c r="FI798" s="36">
        <v>0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0</v>
      </c>
      <c r="FP798" s="36">
        <v>0</v>
      </c>
      <c r="FQ798" s="36">
        <v>0</v>
      </c>
      <c r="FR798" s="36">
        <v>0</v>
      </c>
      <c r="FS798" s="36">
        <v>0</v>
      </c>
      <c r="FT798" s="36">
        <v>0</v>
      </c>
    </row>
    <row r="799" spans="1:176">
      <c r="A799" s="1">
        <v>213010</v>
      </c>
      <c r="B799" t="s">
        <v>417</v>
      </c>
      <c r="D799" s="36">
        <v>46476093456.470001</v>
      </c>
      <c r="E799" s="36">
        <v>3472678238.98</v>
      </c>
      <c r="F799" s="36">
        <v>0</v>
      </c>
      <c r="G799" s="36">
        <v>93972681542.720001</v>
      </c>
      <c r="H799" s="36">
        <v>0</v>
      </c>
      <c r="I799" s="36">
        <v>0</v>
      </c>
      <c r="J799" s="36">
        <v>3300807571.1199999</v>
      </c>
      <c r="K799" s="36">
        <v>0</v>
      </c>
      <c r="L799" s="36">
        <v>9081969093.2199993</v>
      </c>
      <c r="M799" s="36">
        <v>698972647.90999997</v>
      </c>
      <c r="N799" s="36">
        <v>51218416149.519997</v>
      </c>
      <c r="O799" s="36">
        <v>0</v>
      </c>
      <c r="P799" s="36">
        <v>19841764663.869999</v>
      </c>
      <c r="Q799" s="36">
        <v>2015038915.5</v>
      </c>
      <c r="R799" s="36">
        <v>714734256.14999998</v>
      </c>
      <c r="S799" s="36">
        <v>33585075269.5</v>
      </c>
      <c r="T799" s="36">
        <v>22574980310.91</v>
      </c>
      <c r="U799" s="36">
        <v>0</v>
      </c>
      <c r="V799" s="36">
        <v>0</v>
      </c>
      <c r="W799" s="36">
        <v>0</v>
      </c>
      <c r="X799" s="36">
        <v>0</v>
      </c>
      <c r="Y799" s="36">
        <v>3979865980</v>
      </c>
      <c r="Z799" s="36">
        <v>384191991.10000002</v>
      </c>
      <c r="AA799" s="36">
        <v>108701377548.03</v>
      </c>
      <c r="AB799" s="36">
        <v>5210235192.5200005</v>
      </c>
      <c r="AC799" s="36">
        <v>9653347118.0400009</v>
      </c>
      <c r="AD799" s="36">
        <v>85111738.340000004</v>
      </c>
      <c r="AE799" s="36">
        <v>2360738990.4000001</v>
      </c>
      <c r="AF799" s="36">
        <v>0</v>
      </c>
      <c r="AG799" s="36">
        <v>0</v>
      </c>
      <c r="AH799" s="36">
        <v>15996136327.940001</v>
      </c>
      <c r="AI799" s="36">
        <v>0</v>
      </c>
      <c r="AJ799" s="36">
        <v>2414054915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1092968309.9000001</v>
      </c>
      <c r="BF799" s="36">
        <v>0</v>
      </c>
      <c r="BG799" s="36">
        <v>0</v>
      </c>
      <c r="BH799" s="36">
        <v>0</v>
      </c>
      <c r="BI799" s="36">
        <v>0</v>
      </c>
      <c r="BJ799" s="36">
        <v>3126763621.5799999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3237401798.7199998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5190401445</v>
      </c>
      <c r="CJ799" s="36">
        <v>14331633948.01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1229361567.5599999</v>
      </c>
      <c r="CQ799" s="36">
        <v>79135178</v>
      </c>
      <c r="CR799" s="36">
        <v>0</v>
      </c>
      <c r="CS799" s="36">
        <v>1420083116.1700001</v>
      </c>
      <c r="CT799" s="36">
        <v>5611222599</v>
      </c>
      <c r="CU799" s="36">
        <v>298441315.86000001</v>
      </c>
      <c r="CV799" s="36">
        <v>0</v>
      </c>
      <c r="CW799" s="36">
        <v>0</v>
      </c>
      <c r="CX799" s="36">
        <v>0</v>
      </c>
      <c r="CY799" s="36">
        <v>8871897520.7199993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47514048115.879997</v>
      </c>
      <c r="DS799" s="36">
        <v>0</v>
      </c>
      <c r="DT799" s="36">
        <v>0</v>
      </c>
      <c r="DU799" s="36">
        <v>3431324912</v>
      </c>
      <c r="DV799" s="36">
        <v>1631385809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328934806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0</v>
      </c>
      <c r="FH799" s="36">
        <v>0</v>
      </c>
      <c r="FI799" s="36">
        <v>5252721365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135216712</v>
      </c>
      <c r="FP799" s="36">
        <v>0</v>
      </c>
      <c r="FQ799" s="36">
        <v>3877449745.2199998</v>
      </c>
      <c r="FR799" s="36">
        <v>726381099</v>
      </c>
      <c r="FS799" s="36">
        <v>0</v>
      </c>
      <c r="FT799" s="36">
        <v>0</v>
      </c>
    </row>
    <row r="800" spans="1:176">
      <c r="A800" s="1">
        <v>213095</v>
      </c>
      <c r="B800" t="s">
        <v>418</v>
      </c>
      <c r="D800" s="36">
        <v>1228973645</v>
      </c>
      <c r="E800" s="36">
        <v>122914657</v>
      </c>
      <c r="F800" s="36">
        <v>19720395.420000002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77471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915800000</v>
      </c>
      <c r="W800" s="36">
        <v>0</v>
      </c>
      <c r="X800" s="36">
        <v>0</v>
      </c>
      <c r="Y800" s="36">
        <v>21842795</v>
      </c>
      <c r="Z800" s="36">
        <v>0</v>
      </c>
      <c r="AA800" s="36">
        <v>6197838203.3299999</v>
      </c>
      <c r="AB800" s="36">
        <v>0</v>
      </c>
      <c r="AC800" s="36">
        <v>0</v>
      </c>
      <c r="AD800" s="36">
        <v>0</v>
      </c>
      <c r="AE800" s="36">
        <v>0</v>
      </c>
      <c r="AF800" s="36">
        <v>353475860</v>
      </c>
      <c r="AG800" s="36">
        <v>0</v>
      </c>
      <c r="AH800" s="36">
        <v>450804856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5616316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65360047</v>
      </c>
      <c r="CJ800" s="36">
        <v>207645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11221272</v>
      </c>
      <c r="CV800" s="36">
        <v>0</v>
      </c>
      <c r="CW800" s="36">
        <v>0</v>
      </c>
      <c r="CX800" s="36">
        <v>0</v>
      </c>
      <c r="CY800" s="36">
        <v>473053271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96880534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1683516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8569349</v>
      </c>
      <c r="FS800" s="36">
        <v>0</v>
      </c>
      <c r="FT800" s="36">
        <v>0</v>
      </c>
    </row>
    <row r="801" spans="1:176">
      <c r="A801" s="1">
        <v>220000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220500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221000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221500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222000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222500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229500</v>
      </c>
      <c r="B807" t="s">
        <v>425</v>
      </c>
      <c r="D807" s="36">
        <v>0</v>
      </c>
      <c r="E807" s="36">
        <v>0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6">
        <v>0</v>
      </c>
      <c r="BE807" s="36">
        <v>0</v>
      </c>
      <c r="BF807" s="36">
        <v>0</v>
      </c>
      <c r="BG807" s="36">
        <v>0</v>
      </c>
      <c r="BH807" s="36">
        <v>0</v>
      </c>
      <c r="BI807" s="36">
        <v>0</v>
      </c>
      <c r="BJ807" s="36">
        <v>0</v>
      </c>
      <c r="BK807" s="36">
        <v>0</v>
      </c>
      <c r="BL807" s="36">
        <v>0</v>
      </c>
      <c r="BM807" s="36">
        <v>0</v>
      </c>
      <c r="BN807" s="36">
        <v>0</v>
      </c>
      <c r="BO807" s="36">
        <v>0</v>
      </c>
      <c r="BP807" s="36">
        <v>0</v>
      </c>
      <c r="BQ807" s="36">
        <v>0</v>
      </c>
      <c r="BR807" s="36">
        <v>0</v>
      </c>
      <c r="BS807" s="36">
        <v>0</v>
      </c>
      <c r="BT807" s="36">
        <v>0</v>
      </c>
      <c r="BU807" s="36">
        <v>0</v>
      </c>
      <c r="BV807" s="36">
        <v>0</v>
      </c>
      <c r="BW807" s="36">
        <v>0</v>
      </c>
      <c r="BX807" s="36">
        <v>0</v>
      </c>
      <c r="BY807" s="36">
        <v>0</v>
      </c>
      <c r="BZ807" s="36">
        <v>0</v>
      </c>
      <c r="CA807" s="36">
        <v>0</v>
      </c>
      <c r="CB807" s="36">
        <v>0</v>
      </c>
      <c r="CC807" s="36">
        <v>0</v>
      </c>
      <c r="CD807" s="36">
        <v>0</v>
      </c>
      <c r="CE807" s="36">
        <v>0</v>
      </c>
      <c r="CF807" s="36">
        <v>0</v>
      </c>
      <c r="CG807" s="36">
        <v>0</v>
      </c>
      <c r="CH807" s="36">
        <v>0</v>
      </c>
      <c r="CI807" s="36">
        <v>0</v>
      </c>
      <c r="CJ807" s="36">
        <v>0</v>
      </c>
      <c r="CK807" s="36">
        <v>0</v>
      </c>
      <c r="CL807" s="36">
        <v>0</v>
      </c>
      <c r="CM807" s="36">
        <v>0</v>
      </c>
      <c r="CN807" s="36">
        <v>0</v>
      </c>
      <c r="CO807" s="36">
        <v>0</v>
      </c>
      <c r="CP807" s="36">
        <v>0</v>
      </c>
      <c r="CQ807" s="36">
        <v>0</v>
      </c>
      <c r="CR807" s="36">
        <v>0</v>
      </c>
      <c r="CS807" s="36">
        <v>0</v>
      </c>
      <c r="CT807" s="36">
        <v>0</v>
      </c>
      <c r="CU807" s="36">
        <v>0</v>
      </c>
      <c r="CV807" s="36">
        <v>0</v>
      </c>
      <c r="CW807" s="36">
        <v>0</v>
      </c>
      <c r="CX807" s="36">
        <v>0</v>
      </c>
      <c r="CY807" s="36">
        <v>0</v>
      </c>
      <c r="CZ807" s="36">
        <v>0</v>
      </c>
      <c r="DA807" s="36">
        <v>0</v>
      </c>
      <c r="DB807" s="36">
        <v>0</v>
      </c>
      <c r="DC807" s="36">
        <v>0</v>
      </c>
      <c r="DD807" s="36">
        <v>0</v>
      </c>
      <c r="DE807" s="36">
        <v>0</v>
      </c>
      <c r="DF807" s="36">
        <v>0</v>
      </c>
      <c r="DG807" s="36">
        <v>0</v>
      </c>
      <c r="DH807" s="36">
        <v>0</v>
      </c>
      <c r="DI807" s="36">
        <v>0</v>
      </c>
      <c r="DJ807" s="36">
        <v>0</v>
      </c>
      <c r="DK807" s="36">
        <v>0</v>
      </c>
      <c r="DL807" s="36">
        <v>0</v>
      </c>
      <c r="DM807" s="36">
        <v>0</v>
      </c>
      <c r="DN807" s="36">
        <v>0</v>
      </c>
      <c r="DO807" s="36">
        <v>0</v>
      </c>
      <c r="DP807" s="36">
        <v>0</v>
      </c>
      <c r="DQ807" s="36">
        <v>0</v>
      </c>
      <c r="DR807" s="36">
        <v>0</v>
      </c>
      <c r="DS807" s="36">
        <v>0</v>
      </c>
      <c r="DT807" s="36">
        <v>0</v>
      </c>
      <c r="DU807" s="36">
        <v>0</v>
      </c>
      <c r="DV807" s="36">
        <v>0</v>
      </c>
      <c r="DW807" s="36">
        <v>0</v>
      </c>
      <c r="DX807" s="36">
        <v>0</v>
      </c>
      <c r="DY807" s="36">
        <v>0</v>
      </c>
      <c r="DZ807" s="36">
        <v>0</v>
      </c>
      <c r="EA807" s="36">
        <v>0</v>
      </c>
      <c r="EB807" s="36">
        <v>0</v>
      </c>
      <c r="EC807" s="36">
        <v>0</v>
      </c>
      <c r="ED807" s="36">
        <v>0</v>
      </c>
      <c r="EE807" s="36">
        <v>0</v>
      </c>
      <c r="EF807" s="36">
        <v>0</v>
      </c>
      <c r="EG807" s="36">
        <v>0</v>
      </c>
      <c r="EH807" s="36">
        <v>0</v>
      </c>
      <c r="EI807" s="36">
        <v>0</v>
      </c>
      <c r="EJ807" s="36">
        <v>0</v>
      </c>
      <c r="EK807" s="36">
        <v>0</v>
      </c>
      <c r="EL807" s="36">
        <v>0</v>
      </c>
      <c r="EM807" s="36">
        <v>0</v>
      </c>
      <c r="EN807" s="36">
        <v>0</v>
      </c>
      <c r="EO807" s="36">
        <v>0</v>
      </c>
      <c r="EP807" s="36">
        <v>0</v>
      </c>
      <c r="EQ807" s="36">
        <v>0</v>
      </c>
      <c r="ER807" s="36">
        <v>0</v>
      </c>
      <c r="ES807" s="36">
        <v>0</v>
      </c>
      <c r="ET807" s="36">
        <v>0</v>
      </c>
      <c r="EU807" s="36">
        <v>0</v>
      </c>
      <c r="EV807" s="36">
        <v>0</v>
      </c>
      <c r="EW807" s="36">
        <v>0</v>
      </c>
      <c r="EX807" s="36">
        <v>0</v>
      </c>
      <c r="EY807" s="36">
        <v>0</v>
      </c>
      <c r="EZ807" s="36">
        <v>0</v>
      </c>
      <c r="FA807" s="36">
        <v>0</v>
      </c>
      <c r="FB807" s="36">
        <v>0</v>
      </c>
      <c r="FC807" s="36">
        <v>0</v>
      </c>
      <c r="FD807" s="36">
        <v>0</v>
      </c>
      <c r="FE807" s="36">
        <v>0</v>
      </c>
      <c r="FF807" s="36">
        <v>0</v>
      </c>
      <c r="FG807" s="36">
        <v>0</v>
      </c>
      <c r="FH807" s="36">
        <v>0</v>
      </c>
      <c r="FI807" s="36">
        <v>0</v>
      </c>
      <c r="FJ807" s="36">
        <v>0</v>
      </c>
      <c r="FK807" s="36">
        <v>0</v>
      </c>
      <c r="FL807" s="36">
        <v>0</v>
      </c>
      <c r="FM807" s="36">
        <v>0</v>
      </c>
      <c r="FN807" s="36">
        <v>0</v>
      </c>
      <c r="FO807" s="36">
        <v>0</v>
      </c>
      <c r="FP807" s="36">
        <v>0</v>
      </c>
      <c r="FQ807" s="36">
        <v>0</v>
      </c>
      <c r="FR807" s="36">
        <v>0</v>
      </c>
      <c r="FS807" s="36">
        <v>0</v>
      </c>
      <c r="FT807" s="36">
        <v>0</v>
      </c>
    </row>
    <row r="808" spans="1:176">
      <c r="A808" s="1">
        <v>230000</v>
      </c>
      <c r="B808" t="s">
        <v>426</v>
      </c>
      <c r="D808" s="36">
        <v>31127972</v>
      </c>
      <c r="E808" s="36">
        <v>1087132977</v>
      </c>
      <c r="F808" s="36">
        <v>3138208150.0599999</v>
      </c>
      <c r="G808" s="36">
        <v>1100664</v>
      </c>
      <c r="H808" s="36">
        <v>0</v>
      </c>
      <c r="I808" s="36">
        <v>0</v>
      </c>
      <c r="J808" s="36">
        <v>11768859364.459999</v>
      </c>
      <c r="K808" s="36">
        <v>0</v>
      </c>
      <c r="L808" s="36">
        <v>28303709306.619999</v>
      </c>
      <c r="M808" s="36">
        <v>39088418</v>
      </c>
      <c r="N808" s="36">
        <v>505593.06</v>
      </c>
      <c r="O808" s="36">
        <v>0</v>
      </c>
      <c r="P808" s="36">
        <v>2594496542</v>
      </c>
      <c r="Q808" s="36">
        <v>341035958</v>
      </c>
      <c r="R808" s="36">
        <v>0</v>
      </c>
      <c r="S808" s="36">
        <v>0</v>
      </c>
      <c r="T808" s="36">
        <v>7979698039.3199997</v>
      </c>
      <c r="U808" s="36">
        <v>0</v>
      </c>
      <c r="V808" s="36">
        <v>956069204</v>
      </c>
      <c r="W808" s="36">
        <v>4843363.3899999997</v>
      </c>
      <c r="X808" s="36">
        <v>0</v>
      </c>
      <c r="Y808" s="36">
        <v>26965885639.43</v>
      </c>
      <c r="Z808" s="36">
        <v>0</v>
      </c>
      <c r="AA808" s="36">
        <v>1837077108</v>
      </c>
      <c r="AB808" s="36">
        <v>515064351.41000003</v>
      </c>
      <c r="AC808" s="36">
        <v>0</v>
      </c>
      <c r="AD808" s="36">
        <v>15256457435.92</v>
      </c>
      <c r="AE808" s="36">
        <v>9717649</v>
      </c>
      <c r="AF808" s="36">
        <v>15330672631.35</v>
      </c>
      <c r="AG808" s="36">
        <v>6801171259.3299999</v>
      </c>
      <c r="AH808" s="36">
        <v>0</v>
      </c>
      <c r="AI808" s="36">
        <v>1844444446</v>
      </c>
      <c r="AJ808" s="36">
        <v>0</v>
      </c>
      <c r="AK808" s="36">
        <v>0</v>
      </c>
      <c r="AL808" s="36">
        <v>0</v>
      </c>
      <c r="AM808" s="36">
        <v>463916093</v>
      </c>
      <c r="AN808" s="36">
        <v>12415160901</v>
      </c>
      <c r="AO808" s="36">
        <v>0</v>
      </c>
      <c r="AP808" s="36">
        <v>26048311967.700001</v>
      </c>
      <c r="AQ808" s="36">
        <v>0</v>
      </c>
      <c r="AR808" s="36">
        <v>0</v>
      </c>
      <c r="AS808" s="36">
        <v>9510094778.3199997</v>
      </c>
      <c r="AT808" s="36">
        <v>0</v>
      </c>
      <c r="AU808" s="36">
        <v>458581896</v>
      </c>
      <c r="AV808" s="36">
        <v>5599994429.2700005</v>
      </c>
      <c r="AW808" s="36">
        <v>0</v>
      </c>
      <c r="AX808" s="36">
        <v>0</v>
      </c>
      <c r="AY808" s="36">
        <v>18882792926.009998</v>
      </c>
      <c r="AZ808" s="36">
        <v>0</v>
      </c>
      <c r="BA808" s="36">
        <v>5916082653.5699997</v>
      </c>
      <c r="BB808" s="36">
        <v>961154058</v>
      </c>
      <c r="BC808" s="36">
        <v>0</v>
      </c>
      <c r="BD808" s="36">
        <v>4602123073</v>
      </c>
      <c r="BE808" s="36">
        <v>0</v>
      </c>
      <c r="BF808" s="36">
        <v>42585145</v>
      </c>
      <c r="BG808" s="36">
        <v>10000000</v>
      </c>
      <c r="BH808" s="36">
        <v>0</v>
      </c>
      <c r="BI808" s="36">
        <v>0</v>
      </c>
      <c r="BJ808" s="36">
        <v>0</v>
      </c>
      <c r="BK808" s="36">
        <v>1391259663</v>
      </c>
      <c r="BL808" s="36">
        <v>300000000</v>
      </c>
      <c r="BM808" s="36">
        <v>0</v>
      </c>
      <c r="BN808" s="36">
        <v>916666666</v>
      </c>
      <c r="BO808" s="36">
        <v>22213309629.689999</v>
      </c>
      <c r="BP808" s="36">
        <v>0</v>
      </c>
      <c r="BQ808" s="36">
        <v>1032517833</v>
      </c>
      <c r="BR808" s="36">
        <v>7612406967</v>
      </c>
      <c r="BS808" s="36">
        <v>0</v>
      </c>
      <c r="BT808" s="36">
        <v>1583182080</v>
      </c>
      <c r="BU808" s="36">
        <v>0</v>
      </c>
      <c r="BV808" s="36">
        <v>247637965</v>
      </c>
      <c r="BW808" s="36">
        <v>37750136873</v>
      </c>
      <c r="BX808" s="36">
        <v>0</v>
      </c>
      <c r="BY808" s="36">
        <v>0</v>
      </c>
      <c r="BZ808" s="36">
        <v>0</v>
      </c>
      <c r="CA808" s="36">
        <v>1142380264</v>
      </c>
      <c r="CB808" s="36">
        <v>3493269949</v>
      </c>
      <c r="CC808" s="36">
        <v>1142765162</v>
      </c>
      <c r="CD808" s="36">
        <v>0</v>
      </c>
      <c r="CE808" s="36">
        <v>0</v>
      </c>
      <c r="CF808" s="36">
        <v>19081533884.68</v>
      </c>
      <c r="CG808" s="36">
        <v>0</v>
      </c>
      <c r="CH808" s="36">
        <v>0</v>
      </c>
      <c r="CI808" s="36">
        <v>0</v>
      </c>
      <c r="CJ808" s="36">
        <v>21515292845.610001</v>
      </c>
      <c r="CK808" s="36">
        <v>817526041</v>
      </c>
      <c r="CL808" s="36">
        <v>92368</v>
      </c>
      <c r="CM808" s="36">
        <v>187382125</v>
      </c>
      <c r="CN808" s="36">
        <v>0</v>
      </c>
      <c r="CO808" s="36">
        <v>0</v>
      </c>
      <c r="CP808" s="36">
        <v>2371916534.4400001</v>
      </c>
      <c r="CQ808" s="36">
        <v>5407227</v>
      </c>
      <c r="CR808" s="36">
        <v>111055275</v>
      </c>
      <c r="CS808" s="36">
        <v>51045317</v>
      </c>
      <c r="CT808" s="36">
        <v>0</v>
      </c>
      <c r="CU808" s="36">
        <v>301199621.5</v>
      </c>
      <c r="CV808" s="36">
        <v>26757843</v>
      </c>
      <c r="CW808" s="36">
        <v>308478.86</v>
      </c>
      <c r="CX808" s="36">
        <v>685810241</v>
      </c>
      <c r="CY808" s="36">
        <v>10000004</v>
      </c>
      <c r="CZ808" s="36">
        <v>12615629173.51</v>
      </c>
      <c r="DA808" s="36">
        <v>0</v>
      </c>
      <c r="DB808" s="36">
        <v>10693815777</v>
      </c>
      <c r="DC808" s="36">
        <v>4000000000</v>
      </c>
      <c r="DD808" s="36">
        <v>0</v>
      </c>
      <c r="DE808" s="36">
        <v>0</v>
      </c>
      <c r="DF808" s="36">
        <v>142604517</v>
      </c>
      <c r="DG808" s="36">
        <v>0</v>
      </c>
      <c r="DH808" s="36">
        <v>946628900</v>
      </c>
      <c r="DI808" s="36">
        <v>724517500</v>
      </c>
      <c r="DJ808" s="36">
        <v>0</v>
      </c>
      <c r="DK808" s="36">
        <v>278258548</v>
      </c>
      <c r="DL808" s="36">
        <v>0</v>
      </c>
      <c r="DM808" s="36">
        <v>556991937</v>
      </c>
      <c r="DN808" s="36">
        <v>558586597.97000003</v>
      </c>
      <c r="DO808" s="36">
        <v>0</v>
      </c>
      <c r="DP808" s="36">
        <v>399342397.56</v>
      </c>
      <c r="DQ808" s="36">
        <v>13823233676</v>
      </c>
      <c r="DR808" s="36">
        <v>7050438617</v>
      </c>
      <c r="DS808" s="36">
        <v>3045277715</v>
      </c>
      <c r="DT808" s="36">
        <v>0</v>
      </c>
      <c r="DU808" s="36">
        <v>21367543537</v>
      </c>
      <c r="DV808" s="36">
        <v>3378153258</v>
      </c>
      <c r="DW808" s="36">
        <v>30921936153.02</v>
      </c>
      <c r="DX808" s="36">
        <v>27435600754.77</v>
      </c>
      <c r="DY808" s="36">
        <v>456458472</v>
      </c>
      <c r="DZ808" s="36">
        <v>5279327063</v>
      </c>
      <c r="EA808" s="36">
        <v>3995670641</v>
      </c>
      <c r="EB808" s="36">
        <v>0</v>
      </c>
      <c r="EC808" s="36">
        <v>13534313382</v>
      </c>
      <c r="ED808" s="36">
        <v>3135368866</v>
      </c>
      <c r="EE808" s="36">
        <v>46625919888.849998</v>
      </c>
      <c r="EF808" s="36">
        <v>990000000</v>
      </c>
      <c r="EG808" s="36">
        <v>202102333</v>
      </c>
      <c r="EH808" s="36">
        <v>0</v>
      </c>
      <c r="EI808" s="36">
        <v>1814096684</v>
      </c>
      <c r="EJ808" s="36">
        <v>22556750818.419998</v>
      </c>
      <c r="EK808" s="36">
        <v>888888890</v>
      </c>
      <c r="EL808" s="36">
        <v>180363179</v>
      </c>
      <c r="EM808" s="36">
        <v>0</v>
      </c>
      <c r="EN808" s="36">
        <v>0</v>
      </c>
      <c r="EO808" s="36">
        <v>2548290383</v>
      </c>
      <c r="EP808" s="36">
        <v>0</v>
      </c>
      <c r="EQ808" s="36">
        <v>3483691665</v>
      </c>
      <c r="ER808" s="36">
        <v>1070997512</v>
      </c>
      <c r="ES808" s="36">
        <v>670954597</v>
      </c>
      <c r="ET808" s="36">
        <v>3390813221</v>
      </c>
      <c r="EU808" s="36">
        <v>20174038710.110001</v>
      </c>
      <c r="EV808" s="36">
        <v>0</v>
      </c>
      <c r="EW808" s="36">
        <v>1725402346</v>
      </c>
      <c r="EX808" s="36">
        <v>0</v>
      </c>
      <c r="EY808" s="36">
        <v>260000</v>
      </c>
      <c r="EZ808" s="36">
        <v>6408956403</v>
      </c>
      <c r="FA808" s="36">
        <v>14853765093</v>
      </c>
      <c r="FB808" s="36">
        <v>105353754.52</v>
      </c>
      <c r="FC808" s="36">
        <v>0</v>
      </c>
      <c r="FD808" s="36">
        <v>1578090645</v>
      </c>
      <c r="FE808" s="36">
        <v>79472957051.240005</v>
      </c>
      <c r="FF808" s="36">
        <v>1536110270</v>
      </c>
      <c r="FG808" s="36">
        <v>155887388031.31</v>
      </c>
      <c r="FH808" s="36">
        <v>10665942342</v>
      </c>
      <c r="FI808" s="36">
        <v>2729166680</v>
      </c>
      <c r="FJ808" s="36">
        <v>3061006288</v>
      </c>
      <c r="FK808" s="36">
        <v>0</v>
      </c>
      <c r="FL808" s="36">
        <v>8433718</v>
      </c>
      <c r="FM808" s="36">
        <v>42240557929</v>
      </c>
      <c r="FN808" s="36">
        <v>1493919996.6099999</v>
      </c>
      <c r="FO808" s="36">
        <v>1799365958.3299999</v>
      </c>
      <c r="FP808" s="36">
        <v>40240</v>
      </c>
      <c r="FQ808" s="36">
        <v>245909565.75</v>
      </c>
      <c r="FR808" s="36">
        <v>11410049249</v>
      </c>
      <c r="FS808" s="36">
        <v>0</v>
      </c>
      <c r="FT808" s="36">
        <v>0</v>
      </c>
    </row>
    <row r="809" spans="1:176">
      <c r="A809" s="1">
        <v>230500</v>
      </c>
      <c r="B809" t="s">
        <v>427</v>
      </c>
      <c r="D809" s="36">
        <v>0</v>
      </c>
      <c r="E809" s="36">
        <v>0</v>
      </c>
      <c r="F809" s="36">
        <v>2349795847.0599999</v>
      </c>
      <c r="G809" s="36">
        <v>1100664</v>
      </c>
      <c r="H809" s="36">
        <v>0</v>
      </c>
      <c r="I809" s="36">
        <v>0</v>
      </c>
      <c r="J809" s="36">
        <v>4843317990.46</v>
      </c>
      <c r="K809" s="36">
        <v>0</v>
      </c>
      <c r="L809" s="36">
        <v>2254133289.6199999</v>
      </c>
      <c r="M809" s="36">
        <v>15092051</v>
      </c>
      <c r="N809" s="36">
        <v>505593.06</v>
      </c>
      <c r="O809" s="36">
        <v>0</v>
      </c>
      <c r="P809" s="36">
        <v>1927829875</v>
      </c>
      <c r="Q809" s="36">
        <v>341035958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4843363.3899999997</v>
      </c>
      <c r="X809" s="36">
        <v>0</v>
      </c>
      <c r="Y809" s="36">
        <v>14792886326.879999</v>
      </c>
      <c r="Z809" s="36">
        <v>0</v>
      </c>
      <c r="AA809" s="36">
        <v>1837077108</v>
      </c>
      <c r="AB809" s="36">
        <v>515064351.41000003</v>
      </c>
      <c r="AC809" s="36">
        <v>0</v>
      </c>
      <c r="AD809" s="36">
        <v>1389727746.9200001</v>
      </c>
      <c r="AE809" s="36">
        <v>9717649</v>
      </c>
      <c r="AF809" s="36">
        <v>6955879709.3500004</v>
      </c>
      <c r="AG809" s="36">
        <v>4877668912.3299999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12415160901</v>
      </c>
      <c r="AO809" s="36">
        <v>0</v>
      </c>
      <c r="AP809" s="36">
        <v>14716089494.6</v>
      </c>
      <c r="AQ809" s="36">
        <v>0</v>
      </c>
      <c r="AR809" s="36">
        <v>0</v>
      </c>
      <c r="AS809" s="36">
        <v>4211285286</v>
      </c>
      <c r="AT809" s="36">
        <v>0</v>
      </c>
      <c r="AU809" s="36">
        <v>458581896</v>
      </c>
      <c r="AV809" s="36">
        <v>3555685638.27</v>
      </c>
      <c r="AW809" s="36">
        <v>0</v>
      </c>
      <c r="AX809" s="36">
        <v>0</v>
      </c>
      <c r="AY809" s="36">
        <v>12346278258.01</v>
      </c>
      <c r="AZ809" s="36">
        <v>0</v>
      </c>
      <c r="BA809" s="36">
        <v>5916082653.5699997</v>
      </c>
      <c r="BB809" s="36">
        <v>0</v>
      </c>
      <c r="BC809" s="36">
        <v>0</v>
      </c>
      <c r="BD809" s="36">
        <v>3356366555</v>
      </c>
      <c r="BE809" s="36">
        <v>0</v>
      </c>
      <c r="BF809" s="36">
        <v>42585145</v>
      </c>
      <c r="BG809" s="36">
        <v>10000000</v>
      </c>
      <c r="BH809" s="36">
        <v>0</v>
      </c>
      <c r="BI809" s="36">
        <v>0</v>
      </c>
      <c r="BJ809" s="36">
        <v>0</v>
      </c>
      <c r="BK809" s="36">
        <v>1202071214</v>
      </c>
      <c r="BL809" s="36">
        <v>100000000</v>
      </c>
      <c r="BM809" s="36">
        <v>0</v>
      </c>
      <c r="BN809" s="36">
        <v>916666666</v>
      </c>
      <c r="BO809" s="36">
        <v>5352235060.75</v>
      </c>
      <c r="BP809" s="36">
        <v>0</v>
      </c>
      <c r="BQ809" s="36">
        <v>1032517833</v>
      </c>
      <c r="BR809" s="36">
        <v>7612406967</v>
      </c>
      <c r="BS809" s="36">
        <v>0</v>
      </c>
      <c r="BT809" s="36">
        <v>1583182080</v>
      </c>
      <c r="BU809" s="36">
        <v>0</v>
      </c>
      <c r="BV809" s="36">
        <v>0</v>
      </c>
      <c r="BW809" s="36">
        <v>2934343343</v>
      </c>
      <c r="BX809" s="36">
        <v>0</v>
      </c>
      <c r="BY809" s="36">
        <v>0</v>
      </c>
      <c r="BZ809" s="36">
        <v>0</v>
      </c>
      <c r="CA809" s="36">
        <v>835169850</v>
      </c>
      <c r="CB809" s="36">
        <v>471191365</v>
      </c>
      <c r="CC809" s="36">
        <v>392964671</v>
      </c>
      <c r="CD809" s="36">
        <v>0</v>
      </c>
      <c r="CE809" s="36">
        <v>0</v>
      </c>
      <c r="CF809" s="36">
        <v>6422379268.6800003</v>
      </c>
      <c r="CG809" s="36">
        <v>0</v>
      </c>
      <c r="CH809" s="36">
        <v>0</v>
      </c>
      <c r="CI809" s="36">
        <v>0</v>
      </c>
      <c r="CJ809" s="36">
        <v>15430292081.620001</v>
      </c>
      <c r="CK809" s="36">
        <v>817526041</v>
      </c>
      <c r="CL809" s="36">
        <v>92368</v>
      </c>
      <c r="CM809" s="36">
        <v>42382125</v>
      </c>
      <c r="CN809" s="36">
        <v>0</v>
      </c>
      <c r="CO809" s="36">
        <v>0</v>
      </c>
      <c r="CP809" s="36">
        <v>1437590018.4300001</v>
      </c>
      <c r="CQ809" s="36">
        <v>5407227</v>
      </c>
      <c r="CR809" s="36">
        <v>0</v>
      </c>
      <c r="CS809" s="36">
        <v>51045317</v>
      </c>
      <c r="CT809" s="36">
        <v>0</v>
      </c>
      <c r="CU809" s="36">
        <v>301199621.5</v>
      </c>
      <c r="CV809" s="36">
        <v>26757843</v>
      </c>
      <c r="CW809" s="36">
        <v>308478.86</v>
      </c>
      <c r="CX809" s="36">
        <v>301450167</v>
      </c>
      <c r="CY809" s="36">
        <v>0</v>
      </c>
      <c r="CZ809" s="36">
        <v>5063200712.8400002</v>
      </c>
      <c r="DA809" s="36">
        <v>0</v>
      </c>
      <c r="DB809" s="36">
        <v>3624063450</v>
      </c>
      <c r="DC809" s="36">
        <v>4000000000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150000000</v>
      </c>
      <c r="DL809" s="36">
        <v>0</v>
      </c>
      <c r="DM809" s="36">
        <v>37000000</v>
      </c>
      <c r="DN809" s="36">
        <v>273279987</v>
      </c>
      <c r="DO809" s="36">
        <v>0</v>
      </c>
      <c r="DP809" s="36">
        <v>399342397.56</v>
      </c>
      <c r="DQ809" s="36">
        <v>4036678736</v>
      </c>
      <c r="DR809" s="36">
        <v>262883657</v>
      </c>
      <c r="DS809" s="36">
        <v>1674562030</v>
      </c>
      <c r="DT809" s="36">
        <v>0</v>
      </c>
      <c r="DU809" s="36">
        <v>7656432722</v>
      </c>
      <c r="DV809" s="36">
        <v>559260149</v>
      </c>
      <c r="DW809" s="36">
        <v>6505311536.6499996</v>
      </c>
      <c r="DX809" s="36">
        <v>6423772507.7700005</v>
      </c>
      <c r="DY809" s="36">
        <v>254606556</v>
      </c>
      <c r="DZ809" s="36">
        <v>1347824075</v>
      </c>
      <c r="EA809" s="36">
        <v>493536751</v>
      </c>
      <c r="EB809" s="36">
        <v>0</v>
      </c>
      <c r="EC809" s="36">
        <v>0</v>
      </c>
      <c r="ED809" s="36">
        <v>1177032745</v>
      </c>
      <c r="EE809" s="36">
        <v>28672471416.419998</v>
      </c>
      <c r="EF809" s="36">
        <v>40000000</v>
      </c>
      <c r="EG809" s="36">
        <v>68768933</v>
      </c>
      <c r="EH809" s="36">
        <v>0</v>
      </c>
      <c r="EI809" s="36">
        <v>672638804</v>
      </c>
      <c r="EJ809" s="36">
        <v>68440119.879999995</v>
      </c>
      <c r="EK809" s="36">
        <v>888888890</v>
      </c>
      <c r="EL809" s="36">
        <v>0</v>
      </c>
      <c r="EM809" s="36">
        <v>0</v>
      </c>
      <c r="EN809" s="36">
        <v>0</v>
      </c>
      <c r="EO809" s="36">
        <v>2548290383</v>
      </c>
      <c r="EP809" s="36">
        <v>0</v>
      </c>
      <c r="EQ809" s="36">
        <v>3002327396</v>
      </c>
      <c r="ER809" s="36">
        <v>235584860</v>
      </c>
      <c r="ES809" s="36">
        <v>10330050</v>
      </c>
      <c r="ET809" s="36">
        <v>0</v>
      </c>
      <c r="EU809" s="36">
        <v>392313233.11000001</v>
      </c>
      <c r="EV809" s="36">
        <v>0</v>
      </c>
      <c r="EW809" s="36">
        <v>1725402346</v>
      </c>
      <c r="EX809" s="36">
        <v>0</v>
      </c>
      <c r="EY809" s="36">
        <v>260000</v>
      </c>
      <c r="EZ809" s="36">
        <v>0</v>
      </c>
      <c r="FA809" s="36">
        <v>14853765093</v>
      </c>
      <c r="FB809" s="36">
        <v>60601854.520000003</v>
      </c>
      <c r="FC809" s="36">
        <v>0</v>
      </c>
      <c r="FD809" s="36">
        <v>1040356299</v>
      </c>
      <c r="FE809" s="36">
        <v>39418891.240000002</v>
      </c>
      <c r="FF809" s="36">
        <v>0</v>
      </c>
      <c r="FG809" s="36">
        <v>60501310979.300003</v>
      </c>
      <c r="FH809" s="36">
        <v>1</v>
      </c>
      <c r="FI809" s="36">
        <v>0</v>
      </c>
      <c r="FJ809" s="36">
        <v>3061006288</v>
      </c>
      <c r="FK809" s="36">
        <v>0</v>
      </c>
      <c r="FL809" s="36">
        <v>8433718</v>
      </c>
      <c r="FM809" s="36">
        <v>9609632890</v>
      </c>
      <c r="FN809" s="36">
        <v>205225047.61000001</v>
      </c>
      <c r="FO809" s="36">
        <v>1799365958.3299999</v>
      </c>
      <c r="FP809" s="36">
        <v>40240</v>
      </c>
      <c r="FQ809" s="36">
        <v>0</v>
      </c>
      <c r="FR809" s="36">
        <v>11410049249</v>
      </c>
      <c r="FS809" s="36">
        <v>0</v>
      </c>
      <c r="FT809" s="36">
        <v>0</v>
      </c>
    </row>
    <row r="810" spans="1:176">
      <c r="A810" s="1">
        <v>230505</v>
      </c>
      <c r="B810" t="s">
        <v>6</v>
      </c>
      <c r="D810" s="36">
        <v>0</v>
      </c>
      <c r="E810" s="36">
        <v>0</v>
      </c>
      <c r="F810" s="36">
        <v>0</v>
      </c>
      <c r="G810" s="36">
        <v>1100664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505593.06</v>
      </c>
      <c r="O810" s="36">
        <v>0</v>
      </c>
      <c r="P810" s="36">
        <v>700000000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6385844080</v>
      </c>
      <c r="Z810" s="36">
        <v>0</v>
      </c>
      <c r="AA810" s="36">
        <v>1837077108</v>
      </c>
      <c r="AB810" s="36">
        <v>424430250.41000003</v>
      </c>
      <c r="AC810" s="36">
        <v>0</v>
      </c>
      <c r="AD810" s="36">
        <v>0</v>
      </c>
      <c r="AE810" s="36">
        <v>9717649</v>
      </c>
      <c r="AF810" s="36">
        <v>4237460645.6599998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12312438525</v>
      </c>
      <c r="AO810" s="36">
        <v>0</v>
      </c>
      <c r="AP810" s="36">
        <v>13815641230.219999</v>
      </c>
      <c r="AQ810" s="36">
        <v>0</v>
      </c>
      <c r="AR810" s="36">
        <v>0</v>
      </c>
      <c r="AS810" s="36">
        <v>4133333336</v>
      </c>
      <c r="AT810" s="36">
        <v>0</v>
      </c>
      <c r="AU810" s="36">
        <v>0</v>
      </c>
      <c r="AV810" s="36">
        <v>3452873380</v>
      </c>
      <c r="AW810" s="36">
        <v>0</v>
      </c>
      <c r="AX810" s="36">
        <v>0</v>
      </c>
      <c r="AY810" s="36">
        <v>4525763407</v>
      </c>
      <c r="AZ810" s="36">
        <v>0</v>
      </c>
      <c r="BA810" s="36">
        <v>4032708314</v>
      </c>
      <c r="BB810" s="36">
        <v>0</v>
      </c>
      <c r="BC810" s="36">
        <v>0</v>
      </c>
      <c r="BD810" s="36">
        <v>395833335</v>
      </c>
      <c r="BE810" s="36">
        <v>0</v>
      </c>
      <c r="BF810" s="36">
        <v>42585145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100000000</v>
      </c>
      <c r="BM810" s="36">
        <v>0</v>
      </c>
      <c r="BN810" s="36">
        <v>0</v>
      </c>
      <c r="BO810" s="36">
        <v>2770833371.46</v>
      </c>
      <c r="BP810" s="36">
        <v>0</v>
      </c>
      <c r="BQ810" s="36">
        <v>1025345041</v>
      </c>
      <c r="BR810" s="36">
        <v>7612406967</v>
      </c>
      <c r="BS810" s="36">
        <v>0</v>
      </c>
      <c r="BT810" s="36">
        <v>0</v>
      </c>
      <c r="BU810" s="36">
        <v>0</v>
      </c>
      <c r="BV810" s="36">
        <v>0</v>
      </c>
      <c r="BW810" s="36">
        <v>90000000</v>
      </c>
      <c r="BX810" s="36">
        <v>0</v>
      </c>
      <c r="BY810" s="36">
        <v>0</v>
      </c>
      <c r="BZ810" s="36">
        <v>0</v>
      </c>
      <c r="CA810" s="36">
        <v>0</v>
      </c>
      <c r="CB810" s="36">
        <v>225000000</v>
      </c>
      <c r="CC810" s="36">
        <v>0</v>
      </c>
      <c r="CD810" s="36">
        <v>0</v>
      </c>
      <c r="CE810" s="36">
        <v>0</v>
      </c>
      <c r="CF810" s="36">
        <v>737155228</v>
      </c>
      <c r="CG810" s="36">
        <v>0</v>
      </c>
      <c r="CH810" s="36">
        <v>0</v>
      </c>
      <c r="CI810" s="36">
        <v>0</v>
      </c>
      <c r="CJ810" s="36">
        <v>15211979499</v>
      </c>
      <c r="CK810" s="36">
        <v>303400208</v>
      </c>
      <c r="CL810" s="36">
        <v>0</v>
      </c>
      <c r="CM810" s="36">
        <v>0</v>
      </c>
      <c r="CN810" s="36">
        <v>0</v>
      </c>
      <c r="CO810" s="36">
        <v>0</v>
      </c>
      <c r="CP810" s="36">
        <v>1437590018.4300001</v>
      </c>
      <c r="CQ810" s="36">
        <v>5407227</v>
      </c>
      <c r="CR810" s="36">
        <v>0</v>
      </c>
      <c r="CS810" s="36">
        <v>0</v>
      </c>
      <c r="CT810" s="36">
        <v>0</v>
      </c>
      <c r="CU810" s="36">
        <v>299995866.5</v>
      </c>
      <c r="CV810" s="36">
        <v>26757843</v>
      </c>
      <c r="CW810" s="36">
        <v>0</v>
      </c>
      <c r="CX810" s="36">
        <v>0</v>
      </c>
      <c r="CY810" s="36">
        <v>0</v>
      </c>
      <c r="CZ810" s="36">
        <v>3000000000</v>
      </c>
      <c r="DA810" s="36">
        <v>0</v>
      </c>
      <c r="DB810" s="36">
        <v>1421206530</v>
      </c>
      <c r="DC810" s="36">
        <v>4000000000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0</v>
      </c>
      <c r="DL810" s="36">
        <v>0</v>
      </c>
      <c r="DM810" s="36">
        <v>37000000</v>
      </c>
      <c r="DN810" s="36">
        <v>0</v>
      </c>
      <c r="DO810" s="36">
        <v>0</v>
      </c>
      <c r="DP810" s="36">
        <v>399342397.56</v>
      </c>
      <c r="DQ810" s="36">
        <v>0</v>
      </c>
      <c r="DR810" s="36">
        <v>0</v>
      </c>
      <c r="DS810" s="36">
        <v>0</v>
      </c>
      <c r="DT810" s="36">
        <v>0</v>
      </c>
      <c r="DU810" s="36">
        <v>4649584032</v>
      </c>
      <c r="DV810" s="36">
        <v>122000000</v>
      </c>
      <c r="DW810" s="36">
        <v>4868555405.1000004</v>
      </c>
      <c r="DX810" s="36">
        <v>3182149690.23</v>
      </c>
      <c r="DY810" s="36">
        <v>0</v>
      </c>
      <c r="DZ810" s="36">
        <v>0</v>
      </c>
      <c r="EA810" s="36">
        <v>1765534</v>
      </c>
      <c r="EB810" s="36">
        <v>0</v>
      </c>
      <c r="EC810" s="36">
        <v>0</v>
      </c>
      <c r="ED810" s="36">
        <v>0</v>
      </c>
      <c r="EE810" s="36">
        <v>18344575665</v>
      </c>
      <c r="EF810" s="36">
        <v>0</v>
      </c>
      <c r="EG810" s="36">
        <v>0</v>
      </c>
      <c r="EH810" s="36">
        <v>0</v>
      </c>
      <c r="EI810" s="36">
        <v>0</v>
      </c>
      <c r="EJ810" s="36">
        <v>0</v>
      </c>
      <c r="EK810" s="36">
        <v>888888890</v>
      </c>
      <c r="EL810" s="36">
        <v>0</v>
      </c>
      <c r="EM810" s="36">
        <v>0</v>
      </c>
      <c r="EN810" s="36">
        <v>0</v>
      </c>
      <c r="EO810" s="36">
        <v>0</v>
      </c>
      <c r="EP810" s="36">
        <v>0</v>
      </c>
      <c r="EQ810" s="36">
        <v>0</v>
      </c>
      <c r="ER810" s="36">
        <v>0</v>
      </c>
      <c r="ES810" s="36">
        <v>0</v>
      </c>
      <c r="ET810" s="36">
        <v>0</v>
      </c>
      <c r="EU810" s="36">
        <v>319922712.11000001</v>
      </c>
      <c r="EV810" s="36">
        <v>0</v>
      </c>
      <c r="EW810" s="36">
        <v>1725402346</v>
      </c>
      <c r="EX810" s="36">
        <v>0</v>
      </c>
      <c r="EY810" s="36">
        <v>260000</v>
      </c>
      <c r="EZ810" s="36">
        <v>0</v>
      </c>
      <c r="FA810" s="36">
        <v>14800000000</v>
      </c>
      <c r="FB810" s="36">
        <v>0</v>
      </c>
      <c r="FC810" s="36">
        <v>0</v>
      </c>
      <c r="FD810" s="36">
        <v>1034305872</v>
      </c>
      <c r="FE810" s="36">
        <v>0</v>
      </c>
      <c r="FF810" s="36">
        <v>0</v>
      </c>
      <c r="FG810" s="36">
        <v>52408942709.040001</v>
      </c>
      <c r="FH810" s="36">
        <v>0</v>
      </c>
      <c r="FI810" s="36">
        <v>0</v>
      </c>
      <c r="FJ810" s="36">
        <v>0</v>
      </c>
      <c r="FK810" s="36">
        <v>0</v>
      </c>
      <c r="FL810" s="36">
        <v>8433718</v>
      </c>
      <c r="FM810" s="36">
        <v>95420</v>
      </c>
      <c r="FN810" s="36">
        <v>0</v>
      </c>
      <c r="FO810" s="36">
        <v>100448231.27</v>
      </c>
      <c r="FP810" s="36">
        <v>40240</v>
      </c>
      <c r="FQ810" s="36">
        <v>0</v>
      </c>
      <c r="FR810" s="36">
        <v>758333332</v>
      </c>
      <c r="FS810" s="36">
        <v>0</v>
      </c>
      <c r="FT810" s="36">
        <v>0</v>
      </c>
    </row>
    <row r="811" spans="1:176">
      <c r="A811" s="1">
        <v>230510</v>
      </c>
      <c r="B811" t="s">
        <v>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4595101416.3299999</v>
      </c>
      <c r="K811" s="36">
        <v>0</v>
      </c>
      <c r="L811" s="36">
        <v>0</v>
      </c>
      <c r="M811" s="36">
        <v>15020611</v>
      </c>
      <c r="N811" s="36">
        <v>0</v>
      </c>
      <c r="O811" s="36">
        <v>0</v>
      </c>
      <c r="P811" s="36">
        <v>1227829875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4843363.3899999997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2250000000</v>
      </c>
      <c r="AG811" s="36">
        <v>4846604269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358581896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1235777681.97</v>
      </c>
      <c r="BB811" s="36">
        <v>0</v>
      </c>
      <c r="BC811" s="36">
        <v>0</v>
      </c>
      <c r="BD811" s="36">
        <v>2958333220</v>
      </c>
      <c r="BE811" s="36">
        <v>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1202071214</v>
      </c>
      <c r="BL811" s="36">
        <v>0</v>
      </c>
      <c r="BM811" s="36">
        <v>0</v>
      </c>
      <c r="BN811" s="36">
        <v>916666666</v>
      </c>
      <c r="BO811" s="36">
        <v>2333333019.8699999</v>
      </c>
      <c r="BP811" s="36">
        <v>0</v>
      </c>
      <c r="BQ811" s="36">
        <v>0</v>
      </c>
      <c r="BR811" s="36">
        <v>0</v>
      </c>
      <c r="BS811" s="36">
        <v>0</v>
      </c>
      <c r="BT811" s="36">
        <v>1583182080</v>
      </c>
      <c r="BU811" s="36">
        <v>0</v>
      </c>
      <c r="BV811" s="36">
        <v>0</v>
      </c>
      <c r="BW811" s="36">
        <v>0</v>
      </c>
      <c r="BX811" s="36">
        <v>0</v>
      </c>
      <c r="BY811" s="36">
        <v>0</v>
      </c>
      <c r="BZ811" s="36">
        <v>0</v>
      </c>
      <c r="CA811" s="36">
        <v>372630133</v>
      </c>
      <c r="CB811" s="36">
        <v>233333333</v>
      </c>
      <c r="CC811" s="36">
        <v>384723318</v>
      </c>
      <c r="CD811" s="36">
        <v>0</v>
      </c>
      <c r="CE811" s="36">
        <v>0</v>
      </c>
      <c r="CF811" s="36">
        <v>4918604926</v>
      </c>
      <c r="CG811" s="36">
        <v>0</v>
      </c>
      <c r="CH811" s="36">
        <v>0</v>
      </c>
      <c r="CI811" s="36">
        <v>0</v>
      </c>
      <c r="CJ811" s="36">
        <v>0</v>
      </c>
      <c r="CK811" s="36">
        <v>514125833</v>
      </c>
      <c r="CL811" s="36">
        <v>92368</v>
      </c>
      <c r="CM811" s="36">
        <v>42000000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0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1875000000</v>
      </c>
      <c r="DA811" s="36">
        <v>0</v>
      </c>
      <c r="DB811" s="36">
        <v>2202856920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150000000</v>
      </c>
      <c r="DL811" s="36">
        <v>0</v>
      </c>
      <c r="DM811" s="36">
        <v>0</v>
      </c>
      <c r="DN811" s="36">
        <v>269230603.02999997</v>
      </c>
      <c r="DO811" s="36">
        <v>0</v>
      </c>
      <c r="DP811" s="36">
        <v>0</v>
      </c>
      <c r="DQ811" s="36">
        <v>4003433700</v>
      </c>
      <c r="DR811" s="36">
        <v>0</v>
      </c>
      <c r="DS811" s="36">
        <v>0</v>
      </c>
      <c r="DT811" s="36">
        <v>0</v>
      </c>
      <c r="DU811" s="36">
        <v>2400000000</v>
      </c>
      <c r="DV811" s="36">
        <v>437260149</v>
      </c>
      <c r="DW811" s="36">
        <v>0</v>
      </c>
      <c r="DX811" s="36">
        <v>0</v>
      </c>
      <c r="DY811" s="36">
        <v>192592334</v>
      </c>
      <c r="DZ811" s="36">
        <v>1273794236</v>
      </c>
      <c r="EA811" s="36">
        <v>433333090</v>
      </c>
      <c r="EB811" s="36">
        <v>0</v>
      </c>
      <c r="EC811" s="36">
        <v>0</v>
      </c>
      <c r="ED811" s="36">
        <v>1166662839</v>
      </c>
      <c r="EE811" s="36">
        <v>10252994783.58</v>
      </c>
      <c r="EF811" s="36">
        <v>40000000</v>
      </c>
      <c r="EG811" s="36">
        <v>66666600</v>
      </c>
      <c r="EH811" s="36">
        <v>0</v>
      </c>
      <c r="EI811" s="36">
        <v>657499880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2526676922</v>
      </c>
      <c r="EP811" s="36">
        <v>0</v>
      </c>
      <c r="EQ811" s="36">
        <v>0</v>
      </c>
      <c r="ER811" s="36">
        <v>219999960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54692500</v>
      </c>
      <c r="FC811" s="36">
        <v>0</v>
      </c>
      <c r="FD811" s="36">
        <v>0</v>
      </c>
      <c r="FE811" s="36">
        <v>39418891.240000002</v>
      </c>
      <c r="FF811" s="36">
        <v>0</v>
      </c>
      <c r="FG811" s="36">
        <v>0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1697221880</v>
      </c>
      <c r="FP811" s="36">
        <v>0</v>
      </c>
      <c r="FQ811" s="36">
        <v>0</v>
      </c>
      <c r="FR811" s="36">
        <v>10651715917</v>
      </c>
      <c r="FS811" s="36">
        <v>0</v>
      </c>
      <c r="FT811" s="36">
        <v>0</v>
      </c>
    </row>
    <row r="812" spans="1:176">
      <c r="A812" s="1">
        <v>230515</v>
      </c>
      <c r="B812" t="s">
        <v>428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341035958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7666666550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100000000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10000000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2204166667</v>
      </c>
      <c r="BX812" s="36">
        <v>0</v>
      </c>
      <c r="BY812" s="36">
        <v>0</v>
      </c>
      <c r="BZ812" s="36">
        <v>0</v>
      </c>
      <c r="CA812" s="36">
        <v>462539717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45732209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1674562030</v>
      </c>
      <c r="DT812" s="36">
        <v>0</v>
      </c>
      <c r="DU812" s="36">
        <v>0</v>
      </c>
      <c r="DV812" s="36">
        <v>0</v>
      </c>
      <c r="DW812" s="36">
        <v>1582965786.28</v>
      </c>
      <c r="DX812" s="36">
        <v>2997785254</v>
      </c>
      <c r="DY812" s="36">
        <v>0</v>
      </c>
      <c r="DZ812" s="36">
        <v>0</v>
      </c>
      <c r="EA812" s="36">
        <v>4283022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3002327396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7333333333.2399998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230520</v>
      </c>
      <c r="B813" t="s">
        <v>9</v>
      </c>
      <c r="D813" s="36">
        <v>0</v>
      </c>
      <c r="E813" s="36">
        <v>0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0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0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0</v>
      </c>
      <c r="CV813" s="36">
        <v>0</v>
      </c>
      <c r="CW813" s="36">
        <v>0</v>
      </c>
      <c r="CX813" s="36">
        <v>0</v>
      </c>
      <c r="CY813" s="36">
        <v>0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0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0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230525</v>
      </c>
      <c r="B814" t="s">
        <v>429</v>
      </c>
      <c r="D814" s="36">
        <v>0</v>
      </c>
      <c r="E814" s="36">
        <v>0</v>
      </c>
      <c r="F814" s="36">
        <v>2349795847.0599999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658733839.62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538625759.88</v>
      </c>
      <c r="Z814" s="36">
        <v>0</v>
      </c>
      <c r="AA814" s="36">
        <v>0</v>
      </c>
      <c r="AB814" s="36">
        <v>90634101</v>
      </c>
      <c r="AC814" s="36">
        <v>0</v>
      </c>
      <c r="AD814" s="36">
        <v>1389727746.9200001</v>
      </c>
      <c r="AE814" s="36">
        <v>0</v>
      </c>
      <c r="AF814" s="36">
        <v>468419063.69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584315910.53999996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41767042.270000003</v>
      </c>
      <c r="AW814" s="36">
        <v>0</v>
      </c>
      <c r="AX814" s="36">
        <v>0</v>
      </c>
      <c r="AY814" s="36">
        <v>7820514851.0100002</v>
      </c>
      <c r="AZ814" s="36">
        <v>0</v>
      </c>
      <c r="BA814" s="36">
        <v>555932633.09000003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531221437.68000001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4846945</v>
      </c>
      <c r="CT814" s="36">
        <v>0</v>
      </c>
      <c r="CU814" s="36">
        <v>3021</v>
      </c>
      <c r="CV814" s="36">
        <v>0</v>
      </c>
      <c r="CW814" s="36">
        <v>308478.86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60000000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4394315.5199999996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1</v>
      </c>
      <c r="FI814" s="36">
        <v>0</v>
      </c>
      <c r="FJ814" s="36">
        <v>0</v>
      </c>
      <c r="FK814" s="36">
        <v>0</v>
      </c>
      <c r="FL814" s="36">
        <v>0</v>
      </c>
      <c r="FM814" s="36">
        <v>9609537470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230527</v>
      </c>
      <c r="B815" t="s">
        <v>430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0</v>
      </c>
      <c r="DS815" s="36">
        <v>0</v>
      </c>
      <c r="DT815" s="36">
        <v>0</v>
      </c>
      <c r="DU815" s="36">
        <v>0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0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230530</v>
      </c>
      <c r="B816" t="s">
        <v>10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1595399450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6">
        <v>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0</v>
      </c>
      <c r="BP816" s="36">
        <v>0</v>
      </c>
      <c r="BQ816" s="36">
        <v>0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0</v>
      </c>
      <c r="BX816" s="36">
        <v>0</v>
      </c>
      <c r="BY816" s="36">
        <v>0</v>
      </c>
      <c r="BZ816" s="36">
        <v>0</v>
      </c>
      <c r="CA816" s="36">
        <v>0</v>
      </c>
      <c r="CB816" s="36">
        <v>0</v>
      </c>
      <c r="CC816" s="36">
        <v>0</v>
      </c>
      <c r="CD816" s="36">
        <v>0</v>
      </c>
      <c r="CE816" s="36">
        <v>0</v>
      </c>
      <c r="CF816" s="36">
        <v>180000000</v>
      </c>
      <c r="CG816" s="36">
        <v>0</v>
      </c>
      <c r="CH816" s="36">
        <v>0</v>
      </c>
      <c r="CI816" s="36">
        <v>0</v>
      </c>
      <c r="CJ816" s="36">
        <v>0</v>
      </c>
      <c r="CK816" s="36">
        <v>0</v>
      </c>
      <c r="CL816" s="36">
        <v>0</v>
      </c>
      <c r="CM816" s="36">
        <v>0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0</v>
      </c>
      <c r="CT816" s="36">
        <v>0</v>
      </c>
      <c r="CU816" s="36">
        <v>0</v>
      </c>
      <c r="CV816" s="36">
        <v>0</v>
      </c>
      <c r="CW816" s="36">
        <v>0</v>
      </c>
      <c r="CX816" s="36">
        <v>300000000</v>
      </c>
      <c r="CY816" s="36">
        <v>0</v>
      </c>
      <c r="CZ816" s="36">
        <v>0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0</v>
      </c>
      <c r="DO816" s="36">
        <v>0</v>
      </c>
      <c r="DP816" s="36">
        <v>0</v>
      </c>
      <c r="DQ816" s="36">
        <v>0</v>
      </c>
      <c r="DR816" s="36">
        <v>257142857</v>
      </c>
      <c r="DS816" s="36">
        <v>0</v>
      </c>
      <c r="DT816" s="36">
        <v>0</v>
      </c>
      <c r="DU816" s="36">
        <v>128225091</v>
      </c>
      <c r="DV816" s="36">
        <v>0</v>
      </c>
      <c r="DW816" s="36">
        <v>0</v>
      </c>
      <c r="DX816" s="36">
        <v>0</v>
      </c>
      <c r="DY816" s="36">
        <v>0</v>
      </c>
      <c r="DZ816" s="36">
        <v>0</v>
      </c>
      <c r="EA816" s="36">
        <v>0</v>
      </c>
      <c r="EB816" s="36">
        <v>0</v>
      </c>
      <c r="EC816" s="36">
        <v>0</v>
      </c>
      <c r="ED816" s="36">
        <v>0</v>
      </c>
      <c r="EE816" s="36">
        <v>0</v>
      </c>
      <c r="EF816" s="36">
        <v>0</v>
      </c>
      <c r="EG816" s="36">
        <v>0</v>
      </c>
      <c r="EH816" s="36">
        <v>0</v>
      </c>
      <c r="EI816" s="36">
        <v>0</v>
      </c>
      <c r="EJ816" s="36">
        <v>0</v>
      </c>
      <c r="EK816" s="36">
        <v>0</v>
      </c>
      <c r="EL816" s="36">
        <v>0</v>
      </c>
      <c r="EM816" s="36">
        <v>0</v>
      </c>
      <c r="EN816" s="36">
        <v>0</v>
      </c>
      <c r="EO816" s="36">
        <v>0</v>
      </c>
      <c r="EP816" s="36">
        <v>0</v>
      </c>
      <c r="EQ816" s="36">
        <v>0</v>
      </c>
      <c r="ER816" s="36">
        <v>0</v>
      </c>
      <c r="ES816" s="36">
        <v>0</v>
      </c>
      <c r="ET816" s="36">
        <v>0</v>
      </c>
      <c r="EU816" s="36">
        <v>0</v>
      </c>
      <c r="EV816" s="36">
        <v>0</v>
      </c>
      <c r="EW816" s="36">
        <v>0</v>
      </c>
      <c r="EX816" s="36">
        <v>0</v>
      </c>
      <c r="EY816" s="36">
        <v>0</v>
      </c>
      <c r="EZ816" s="36">
        <v>0</v>
      </c>
      <c r="FA816" s="36">
        <v>0</v>
      </c>
      <c r="FB816" s="36">
        <v>0</v>
      </c>
      <c r="FC816" s="36">
        <v>0</v>
      </c>
      <c r="FD816" s="36">
        <v>0</v>
      </c>
      <c r="FE816" s="36">
        <v>0</v>
      </c>
      <c r="FF816" s="36">
        <v>0</v>
      </c>
      <c r="FG816" s="36">
        <v>0</v>
      </c>
      <c r="FH816" s="36">
        <v>0</v>
      </c>
      <c r="FI816" s="36">
        <v>0</v>
      </c>
      <c r="FJ816" s="36">
        <v>0</v>
      </c>
      <c r="FK816" s="36">
        <v>0</v>
      </c>
      <c r="FL816" s="36">
        <v>0</v>
      </c>
      <c r="FM816" s="36">
        <v>0</v>
      </c>
      <c r="FN816" s="36">
        <v>180555311.69</v>
      </c>
      <c r="FO816" s="36">
        <v>0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230535</v>
      </c>
      <c r="B817" t="s">
        <v>431</v>
      </c>
      <c r="D817" s="36">
        <v>0</v>
      </c>
      <c r="E817" s="36">
        <v>0</v>
      </c>
      <c r="F817" s="36">
        <v>0</v>
      </c>
      <c r="G817" s="36">
        <v>0</v>
      </c>
      <c r="H817" s="36">
        <v>0</v>
      </c>
      <c r="I817" s="36">
        <v>0</v>
      </c>
      <c r="J817" s="36">
        <v>248216574.13</v>
      </c>
      <c r="K817" s="36">
        <v>0</v>
      </c>
      <c r="L817" s="36">
        <v>0</v>
      </c>
      <c r="M817" s="36">
        <v>71440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201749937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31064643.329999998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102722376</v>
      </c>
      <c r="AO817" s="36">
        <v>0</v>
      </c>
      <c r="AP817" s="36">
        <v>316132353.83999997</v>
      </c>
      <c r="AQ817" s="36">
        <v>0</v>
      </c>
      <c r="AR817" s="36">
        <v>0</v>
      </c>
      <c r="AS817" s="36">
        <v>77951950</v>
      </c>
      <c r="AT817" s="36">
        <v>0</v>
      </c>
      <c r="AU817" s="36">
        <v>0</v>
      </c>
      <c r="AV817" s="36">
        <v>61045216</v>
      </c>
      <c r="AW817" s="36">
        <v>0</v>
      </c>
      <c r="AX817" s="36">
        <v>0</v>
      </c>
      <c r="AY817" s="36">
        <v>0</v>
      </c>
      <c r="AZ817" s="36">
        <v>0</v>
      </c>
      <c r="BA817" s="36">
        <v>91664024.510000005</v>
      </c>
      <c r="BB817" s="36">
        <v>0</v>
      </c>
      <c r="BC817" s="36">
        <v>0</v>
      </c>
      <c r="BD817" s="36">
        <v>2200000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248068669.41999999</v>
      </c>
      <c r="BP817" s="36">
        <v>0</v>
      </c>
      <c r="BQ817" s="36">
        <v>7172792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640176676</v>
      </c>
      <c r="BX817" s="36">
        <v>0</v>
      </c>
      <c r="BY817" s="36">
        <v>0</v>
      </c>
      <c r="BZ817" s="36">
        <v>0</v>
      </c>
      <c r="CA817" s="36">
        <v>0</v>
      </c>
      <c r="CB817" s="36">
        <v>12858032</v>
      </c>
      <c r="CC817" s="36">
        <v>8241353</v>
      </c>
      <c r="CD817" s="36">
        <v>0</v>
      </c>
      <c r="CE817" s="36">
        <v>0</v>
      </c>
      <c r="CF817" s="36">
        <v>55397677</v>
      </c>
      <c r="CG817" s="36">
        <v>0</v>
      </c>
      <c r="CH817" s="36">
        <v>0</v>
      </c>
      <c r="CI817" s="36">
        <v>0</v>
      </c>
      <c r="CJ817" s="36">
        <v>218312582.62</v>
      </c>
      <c r="CK817" s="36">
        <v>0</v>
      </c>
      <c r="CL817" s="36">
        <v>0</v>
      </c>
      <c r="CM817" s="36">
        <v>382125</v>
      </c>
      <c r="CN817" s="36">
        <v>0</v>
      </c>
      <c r="CO817" s="36">
        <v>0</v>
      </c>
      <c r="CP817" s="36">
        <v>0</v>
      </c>
      <c r="CQ817" s="36">
        <v>0</v>
      </c>
      <c r="CR817" s="36">
        <v>0</v>
      </c>
      <c r="CS817" s="36">
        <v>466163</v>
      </c>
      <c r="CT817" s="36">
        <v>0</v>
      </c>
      <c r="CU817" s="36">
        <v>1200734</v>
      </c>
      <c r="CV817" s="36">
        <v>0</v>
      </c>
      <c r="CW817" s="36">
        <v>0</v>
      </c>
      <c r="CX817" s="36">
        <v>1450167</v>
      </c>
      <c r="CY817" s="36">
        <v>0</v>
      </c>
      <c r="CZ817" s="36">
        <v>188200712.84</v>
      </c>
      <c r="DA817" s="36">
        <v>0</v>
      </c>
      <c r="DB817" s="36">
        <v>0</v>
      </c>
      <c r="DC817" s="36">
        <v>0</v>
      </c>
      <c r="DD817" s="36">
        <v>0</v>
      </c>
      <c r="DE817" s="36">
        <v>0</v>
      </c>
      <c r="DF817" s="36">
        <v>0</v>
      </c>
      <c r="DG817" s="36">
        <v>0</v>
      </c>
      <c r="DH817" s="36">
        <v>0</v>
      </c>
      <c r="DI817" s="36">
        <v>0</v>
      </c>
      <c r="DJ817" s="36">
        <v>0</v>
      </c>
      <c r="DK817" s="36">
        <v>0</v>
      </c>
      <c r="DL817" s="36">
        <v>0</v>
      </c>
      <c r="DM817" s="36">
        <v>0</v>
      </c>
      <c r="DN817" s="36">
        <v>4049383.97</v>
      </c>
      <c r="DO817" s="36">
        <v>0</v>
      </c>
      <c r="DP817" s="36">
        <v>0</v>
      </c>
      <c r="DQ817" s="36">
        <v>33245036</v>
      </c>
      <c r="DR817" s="36">
        <v>5740800</v>
      </c>
      <c r="DS817" s="36">
        <v>0</v>
      </c>
      <c r="DT817" s="36">
        <v>0</v>
      </c>
      <c r="DU817" s="36">
        <v>478623599</v>
      </c>
      <c r="DV817" s="36">
        <v>0</v>
      </c>
      <c r="DW817" s="36">
        <v>53790345.270000003</v>
      </c>
      <c r="DX817" s="36">
        <v>243837563.53999999</v>
      </c>
      <c r="DY817" s="36">
        <v>2014222</v>
      </c>
      <c r="DZ817" s="36">
        <v>74029839</v>
      </c>
      <c r="EA817" s="36">
        <v>54155105</v>
      </c>
      <c r="EB817" s="36">
        <v>0</v>
      </c>
      <c r="EC817" s="36">
        <v>0</v>
      </c>
      <c r="ED817" s="36">
        <v>10369906</v>
      </c>
      <c r="EE817" s="36">
        <v>74900967.840000004</v>
      </c>
      <c r="EF817" s="36">
        <v>0</v>
      </c>
      <c r="EG817" s="36">
        <v>2102333</v>
      </c>
      <c r="EH817" s="36">
        <v>0</v>
      </c>
      <c r="EI817" s="36">
        <v>15138924</v>
      </c>
      <c r="EJ817" s="36">
        <v>68440119.879999995</v>
      </c>
      <c r="EK817" s="36">
        <v>0</v>
      </c>
      <c r="EL817" s="36">
        <v>0</v>
      </c>
      <c r="EM817" s="36">
        <v>0</v>
      </c>
      <c r="EN817" s="36">
        <v>0</v>
      </c>
      <c r="EO817" s="36">
        <v>21613461</v>
      </c>
      <c r="EP817" s="36">
        <v>0</v>
      </c>
      <c r="EQ817" s="36">
        <v>0</v>
      </c>
      <c r="ER817" s="36">
        <v>15584900</v>
      </c>
      <c r="ES817" s="36">
        <v>10330050</v>
      </c>
      <c r="ET817" s="36">
        <v>0</v>
      </c>
      <c r="EU817" s="36">
        <v>72390521</v>
      </c>
      <c r="EV817" s="36">
        <v>0</v>
      </c>
      <c r="EW817" s="36">
        <v>0</v>
      </c>
      <c r="EX817" s="36">
        <v>0</v>
      </c>
      <c r="EY817" s="36">
        <v>0</v>
      </c>
      <c r="EZ817" s="36">
        <v>0</v>
      </c>
      <c r="FA817" s="36">
        <v>53765093</v>
      </c>
      <c r="FB817" s="36">
        <v>1515039</v>
      </c>
      <c r="FC817" s="36">
        <v>0</v>
      </c>
      <c r="FD817" s="36">
        <v>6050427</v>
      </c>
      <c r="FE817" s="36">
        <v>0</v>
      </c>
      <c r="FF817" s="36">
        <v>0</v>
      </c>
      <c r="FG817" s="36">
        <v>759034937.01999998</v>
      </c>
      <c r="FH817" s="36">
        <v>0</v>
      </c>
      <c r="FI817" s="36">
        <v>0</v>
      </c>
      <c r="FJ817" s="36">
        <v>3061006288</v>
      </c>
      <c r="FK817" s="36">
        <v>0</v>
      </c>
      <c r="FL817" s="36">
        <v>0</v>
      </c>
      <c r="FM817" s="36">
        <v>0</v>
      </c>
      <c r="FN817" s="36">
        <v>24669735.920000002</v>
      </c>
      <c r="FO817" s="36">
        <v>1695847.06</v>
      </c>
      <c r="FP817" s="36">
        <v>0</v>
      </c>
      <c r="FQ817" s="36">
        <v>0</v>
      </c>
      <c r="FR817" s="36">
        <v>0</v>
      </c>
      <c r="FS817" s="36">
        <v>0</v>
      </c>
      <c r="FT817" s="36">
        <v>0</v>
      </c>
    </row>
    <row r="818" spans="1:176">
      <c r="A818" s="1">
        <v>230800</v>
      </c>
      <c r="B818" t="s">
        <v>432</v>
      </c>
      <c r="D818" s="36">
        <v>0</v>
      </c>
      <c r="E818" s="36">
        <v>1087132977</v>
      </c>
      <c r="F818" s="36">
        <v>0</v>
      </c>
      <c r="G818" s="36">
        <v>0</v>
      </c>
      <c r="H818" s="36">
        <v>0</v>
      </c>
      <c r="I818" s="36">
        <v>0</v>
      </c>
      <c r="J818" s="36">
        <v>6925541374</v>
      </c>
      <c r="K818" s="36">
        <v>0</v>
      </c>
      <c r="L818" s="36">
        <v>26049576017</v>
      </c>
      <c r="M818" s="36">
        <v>0</v>
      </c>
      <c r="N818" s="36">
        <v>0</v>
      </c>
      <c r="O818" s="36">
        <v>0</v>
      </c>
      <c r="P818" s="36">
        <v>666666667</v>
      </c>
      <c r="Q818" s="36">
        <v>0</v>
      </c>
      <c r="R818" s="36">
        <v>0</v>
      </c>
      <c r="S818" s="36">
        <v>0</v>
      </c>
      <c r="T818" s="36">
        <v>7979698039.3199997</v>
      </c>
      <c r="U818" s="36">
        <v>0</v>
      </c>
      <c r="V818" s="36">
        <v>0</v>
      </c>
      <c r="W818" s="36">
        <v>0</v>
      </c>
      <c r="X818" s="36">
        <v>0</v>
      </c>
      <c r="Y818" s="36">
        <v>12172999312.549999</v>
      </c>
      <c r="Z818" s="36">
        <v>0</v>
      </c>
      <c r="AA818" s="36">
        <v>0</v>
      </c>
      <c r="AB818" s="36">
        <v>0</v>
      </c>
      <c r="AC818" s="36">
        <v>0</v>
      </c>
      <c r="AD818" s="36">
        <v>13866729689</v>
      </c>
      <c r="AE818" s="36">
        <v>0</v>
      </c>
      <c r="AF818" s="36">
        <v>8374792922</v>
      </c>
      <c r="AG818" s="36">
        <v>916627894</v>
      </c>
      <c r="AH818" s="36">
        <v>0</v>
      </c>
      <c r="AI818" s="36">
        <v>1844444446</v>
      </c>
      <c r="AJ818" s="36">
        <v>0</v>
      </c>
      <c r="AK818" s="36">
        <v>0</v>
      </c>
      <c r="AL818" s="36">
        <v>0</v>
      </c>
      <c r="AM818" s="36">
        <v>463916093</v>
      </c>
      <c r="AN818" s="36">
        <v>0</v>
      </c>
      <c r="AO818" s="36">
        <v>0</v>
      </c>
      <c r="AP818" s="36">
        <v>11332222473.1</v>
      </c>
      <c r="AQ818" s="36">
        <v>0</v>
      </c>
      <c r="AR818" s="36">
        <v>0</v>
      </c>
      <c r="AS818" s="36">
        <v>5256050290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6536514668</v>
      </c>
      <c r="AZ818" s="36">
        <v>0</v>
      </c>
      <c r="BA818" s="36">
        <v>0</v>
      </c>
      <c r="BB818" s="36">
        <v>961154058</v>
      </c>
      <c r="BC818" s="36">
        <v>0</v>
      </c>
      <c r="BD818" s="36">
        <v>1245756518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200000000</v>
      </c>
      <c r="BM818" s="36">
        <v>0</v>
      </c>
      <c r="BN818" s="36">
        <v>0</v>
      </c>
      <c r="BO818" s="36">
        <v>5861074565.9399996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34815793530</v>
      </c>
      <c r="BX818" s="36">
        <v>0</v>
      </c>
      <c r="BY818" s="36">
        <v>0</v>
      </c>
      <c r="BZ818" s="36">
        <v>0</v>
      </c>
      <c r="CA818" s="36">
        <v>307210414</v>
      </c>
      <c r="CB818" s="36">
        <v>408333187</v>
      </c>
      <c r="CC818" s="36">
        <v>749800491</v>
      </c>
      <c r="CD818" s="36">
        <v>0</v>
      </c>
      <c r="CE818" s="36">
        <v>0</v>
      </c>
      <c r="CF818" s="36">
        <v>10830929291</v>
      </c>
      <c r="CG818" s="36">
        <v>0</v>
      </c>
      <c r="CH818" s="36">
        <v>0</v>
      </c>
      <c r="CI818" s="36">
        <v>0</v>
      </c>
      <c r="CJ818" s="36">
        <v>6085000763.9899998</v>
      </c>
      <c r="CK818" s="36">
        <v>0</v>
      </c>
      <c r="CL818" s="36">
        <v>0</v>
      </c>
      <c r="CM818" s="36">
        <v>145000000</v>
      </c>
      <c r="CN818" s="36">
        <v>0</v>
      </c>
      <c r="CO818" s="36">
        <v>0</v>
      </c>
      <c r="CP818" s="36">
        <v>934326516.00999999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384360074</v>
      </c>
      <c r="CY818" s="36">
        <v>0</v>
      </c>
      <c r="CZ818" s="36">
        <v>7552428460.6700001</v>
      </c>
      <c r="DA818" s="36">
        <v>0</v>
      </c>
      <c r="DB818" s="36">
        <v>7069752327</v>
      </c>
      <c r="DC818" s="36">
        <v>0</v>
      </c>
      <c r="DD818" s="36">
        <v>0</v>
      </c>
      <c r="DE818" s="36">
        <v>0</v>
      </c>
      <c r="DF818" s="36">
        <v>142604517</v>
      </c>
      <c r="DG818" s="36">
        <v>0</v>
      </c>
      <c r="DH818" s="36">
        <v>946628900</v>
      </c>
      <c r="DI818" s="36">
        <v>724517500</v>
      </c>
      <c r="DJ818" s="36">
        <v>0</v>
      </c>
      <c r="DK818" s="36">
        <v>128258548</v>
      </c>
      <c r="DL818" s="36">
        <v>0</v>
      </c>
      <c r="DM818" s="36">
        <v>519991937</v>
      </c>
      <c r="DN818" s="36">
        <v>285306610.97000003</v>
      </c>
      <c r="DO818" s="36">
        <v>0</v>
      </c>
      <c r="DP818" s="36">
        <v>0</v>
      </c>
      <c r="DQ818" s="36">
        <v>0</v>
      </c>
      <c r="DR818" s="36">
        <v>300000007</v>
      </c>
      <c r="DS818" s="36">
        <v>1370715685</v>
      </c>
      <c r="DT818" s="36">
        <v>0</v>
      </c>
      <c r="DU818" s="36">
        <v>13711110815</v>
      </c>
      <c r="DV818" s="36">
        <v>2818893109</v>
      </c>
      <c r="DW818" s="36">
        <v>6097791169.96</v>
      </c>
      <c r="DX818" s="36">
        <v>13932880402</v>
      </c>
      <c r="DY818" s="36">
        <v>201851916</v>
      </c>
      <c r="DZ818" s="36">
        <v>3931502988</v>
      </c>
      <c r="EA818" s="36">
        <v>3466666720</v>
      </c>
      <c r="EB818" s="36">
        <v>0</v>
      </c>
      <c r="EC818" s="36">
        <v>0</v>
      </c>
      <c r="ED818" s="36">
        <v>1958336121</v>
      </c>
      <c r="EE818" s="36">
        <v>10546415112</v>
      </c>
      <c r="EF818" s="36">
        <v>950000000</v>
      </c>
      <c r="EG818" s="36">
        <v>133333400</v>
      </c>
      <c r="EH818" s="36">
        <v>0</v>
      </c>
      <c r="EI818" s="36">
        <v>1141457880</v>
      </c>
      <c r="EJ818" s="36">
        <v>3504209393.54</v>
      </c>
      <c r="EK818" s="36">
        <v>0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481364269</v>
      </c>
      <c r="ER818" s="36">
        <v>835412652</v>
      </c>
      <c r="ES818" s="36">
        <v>660624547</v>
      </c>
      <c r="ET818" s="36">
        <v>3390813221</v>
      </c>
      <c r="EU818" s="36">
        <v>19781725477</v>
      </c>
      <c r="EV818" s="36">
        <v>0</v>
      </c>
      <c r="EW818" s="36">
        <v>0</v>
      </c>
      <c r="EX818" s="36">
        <v>0</v>
      </c>
      <c r="EY818" s="36">
        <v>0</v>
      </c>
      <c r="EZ818" s="36">
        <v>1798160712</v>
      </c>
      <c r="FA818" s="36">
        <v>0</v>
      </c>
      <c r="FB818" s="36">
        <v>44751900</v>
      </c>
      <c r="FC818" s="36">
        <v>0</v>
      </c>
      <c r="FD818" s="36">
        <v>537734346</v>
      </c>
      <c r="FE818" s="36">
        <v>0</v>
      </c>
      <c r="FF818" s="36">
        <v>1536110270</v>
      </c>
      <c r="FG818" s="36">
        <v>93521365613.009995</v>
      </c>
      <c r="FH818" s="36">
        <v>7754590979</v>
      </c>
      <c r="FI818" s="36">
        <v>2729166680</v>
      </c>
      <c r="FJ818" s="36">
        <v>0</v>
      </c>
      <c r="FK818" s="36">
        <v>0</v>
      </c>
      <c r="FL818" s="36">
        <v>0</v>
      </c>
      <c r="FM818" s="36">
        <v>15287184457</v>
      </c>
      <c r="FN818" s="36">
        <v>1288694949</v>
      </c>
      <c r="FO818" s="36">
        <v>0</v>
      </c>
      <c r="FP818" s="36">
        <v>0</v>
      </c>
      <c r="FQ818" s="36">
        <v>245909565.75</v>
      </c>
      <c r="FR818" s="36">
        <v>0</v>
      </c>
      <c r="FS818" s="36">
        <v>0</v>
      </c>
      <c r="FT818" s="36">
        <v>0</v>
      </c>
    </row>
    <row r="819" spans="1:176">
      <c r="A819" s="1">
        <v>230805</v>
      </c>
      <c r="B819" t="s">
        <v>6</v>
      </c>
      <c r="D819" s="36">
        <v>0</v>
      </c>
      <c r="E819" s="36">
        <v>0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26049576017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7979698039.3199997</v>
      </c>
      <c r="U819" s="36">
        <v>0</v>
      </c>
      <c r="V819" s="36">
        <v>0</v>
      </c>
      <c r="W819" s="36">
        <v>0</v>
      </c>
      <c r="X819" s="36">
        <v>0</v>
      </c>
      <c r="Y819" s="36">
        <v>5606060606.5500002</v>
      </c>
      <c r="Z819" s="36">
        <v>0</v>
      </c>
      <c r="AA819" s="36">
        <v>0</v>
      </c>
      <c r="AB819" s="36">
        <v>0</v>
      </c>
      <c r="AC819" s="36">
        <v>0</v>
      </c>
      <c r="AD819" s="36">
        <v>5555555554</v>
      </c>
      <c r="AE819" s="36">
        <v>0</v>
      </c>
      <c r="AF819" s="36">
        <v>1851792922</v>
      </c>
      <c r="AG819" s="36">
        <v>0</v>
      </c>
      <c r="AH819" s="36">
        <v>0</v>
      </c>
      <c r="AI819" s="36">
        <v>1844444446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11332222473.1</v>
      </c>
      <c r="AQ819" s="36">
        <v>0</v>
      </c>
      <c r="AR819" s="36">
        <v>0</v>
      </c>
      <c r="AS819" s="36">
        <v>5256050290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6">
        <v>1245756518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200000000</v>
      </c>
      <c r="BM819" s="36">
        <v>0</v>
      </c>
      <c r="BN819" s="36">
        <v>0</v>
      </c>
      <c r="BO819" s="36">
        <v>2555555537.4000001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28281096993</v>
      </c>
      <c r="BX819" s="36">
        <v>0</v>
      </c>
      <c r="BY819" s="36">
        <v>0</v>
      </c>
      <c r="BZ819" s="36">
        <v>0</v>
      </c>
      <c r="CA819" s="36">
        <v>0</v>
      </c>
      <c r="CB819" s="36">
        <v>0</v>
      </c>
      <c r="CC819" s="36">
        <v>0</v>
      </c>
      <c r="CD819" s="36">
        <v>0</v>
      </c>
      <c r="CE819" s="36">
        <v>0</v>
      </c>
      <c r="CF819" s="36">
        <v>1328666667</v>
      </c>
      <c r="CG819" s="36">
        <v>0</v>
      </c>
      <c r="CH819" s="36">
        <v>0</v>
      </c>
      <c r="CI819" s="36">
        <v>0</v>
      </c>
      <c r="CJ819" s="36">
        <v>6085000763.9899998</v>
      </c>
      <c r="CK819" s="36">
        <v>0</v>
      </c>
      <c r="CL819" s="36">
        <v>0</v>
      </c>
      <c r="CM819" s="36">
        <v>0</v>
      </c>
      <c r="CN819" s="36">
        <v>0</v>
      </c>
      <c r="CO819" s="36">
        <v>0</v>
      </c>
      <c r="CP819" s="36">
        <v>923884015.00999999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262500000</v>
      </c>
      <c r="CY819" s="36">
        <v>0</v>
      </c>
      <c r="CZ819" s="36">
        <v>4166664920.6700001</v>
      </c>
      <c r="DA819" s="36">
        <v>0</v>
      </c>
      <c r="DB819" s="36">
        <v>2361419507</v>
      </c>
      <c r="DC819" s="36">
        <v>0</v>
      </c>
      <c r="DD819" s="36">
        <v>0</v>
      </c>
      <c r="DE819" s="36">
        <v>0</v>
      </c>
      <c r="DF819" s="36">
        <v>0</v>
      </c>
      <c r="DG819" s="36">
        <v>0</v>
      </c>
      <c r="DH819" s="36">
        <v>480328244</v>
      </c>
      <c r="DI819" s="36">
        <v>0</v>
      </c>
      <c r="DJ819" s="36">
        <v>0</v>
      </c>
      <c r="DK819" s="36">
        <v>0</v>
      </c>
      <c r="DL819" s="36">
        <v>0</v>
      </c>
      <c r="DM819" s="36">
        <v>0</v>
      </c>
      <c r="DN819" s="36">
        <v>0</v>
      </c>
      <c r="DO819" s="36">
        <v>0</v>
      </c>
      <c r="DP819" s="36">
        <v>0</v>
      </c>
      <c r="DQ819" s="36">
        <v>0</v>
      </c>
      <c r="DR819" s="36">
        <v>0</v>
      </c>
      <c r="DS819" s="36">
        <v>0</v>
      </c>
      <c r="DT819" s="36">
        <v>0</v>
      </c>
      <c r="DU819" s="36">
        <v>2583333330</v>
      </c>
      <c r="DV819" s="36">
        <v>488000000</v>
      </c>
      <c r="DW819" s="36">
        <v>3480756956.2399998</v>
      </c>
      <c r="DX819" s="36">
        <v>7149597878</v>
      </c>
      <c r="DY819" s="36">
        <v>0</v>
      </c>
      <c r="DZ819" s="36">
        <v>0</v>
      </c>
      <c r="EA819" s="36">
        <v>0</v>
      </c>
      <c r="EB819" s="36">
        <v>0</v>
      </c>
      <c r="EC819" s="36">
        <v>0</v>
      </c>
      <c r="ED819" s="36">
        <v>0</v>
      </c>
      <c r="EE819" s="36">
        <v>8213081922</v>
      </c>
      <c r="EF819" s="36">
        <v>0</v>
      </c>
      <c r="EG819" s="36">
        <v>0</v>
      </c>
      <c r="EH819" s="36">
        <v>0</v>
      </c>
      <c r="EI819" s="36">
        <v>0</v>
      </c>
      <c r="EJ819" s="36">
        <v>2337542643.54</v>
      </c>
      <c r="EK819" s="36">
        <v>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0</v>
      </c>
      <c r="ES819" s="36">
        <v>660624547</v>
      </c>
      <c r="ET819" s="36">
        <v>0</v>
      </c>
      <c r="EU819" s="36">
        <v>19781725477</v>
      </c>
      <c r="EV819" s="36">
        <v>0</v>
      </c>
      <c r="EW819" s="36">
        <v>0</v>
      </c>
      <c r="EX819" s="36">
        <v>0</v>
      </c>
      <c r="EY819" s="36">
        <v>0</v>
      </c>
      <c r="EZ819" s="36">
        <v>0</v>
      </c>
      <c r="FA819" s="36">
        <v>0</v>
      </c>
      <c r="FB819" s="36">
        <v>0</v>
      </c>
      <c r="FC819" s="36">
        <v>0</v>
      </c>
      <c r="FD819" s="36">
        <v>537734346</v>
      </c>
      <c r="FE819" s="36">
        <v>0</v>
      </c>
      <c r="FF819" s="36">
        <v>0</v>
      </c>
      <c r="FG819" s="36">
        <v>87021365612.820007</v>
      </c>
      <c r="FH819" s="36">
        <v>5858817480</v>
      </c>
      <c r="FI819" s="36">
        <v>0</v>
      </c>
      <c r="FJ819" s="36">
        <v>0</v>
      </c>
      <c r="FK819" s="36">
        <v>0</v>
      </c>
      <c r="FL819" s="36">
        <v>0</v>
      </c>
      <c r="FM819" s="36">
        <v>15171953651</v>
      </c>
      <c r="FN819" s="36">
        <v>0</v>
      </c>
      <c r="FO819" s="36">
        <v>0</v>
      </c>
      <c r="FP819" s="36">
        <v>0</v>
      </c>
      <c r="FQ819" s="36">
        <v>245909565.75</v>
      </c>
      <c r="FR819" s="36">
        <v>0</v>
      </c>
      <c r="FS819" s="36">
        <v>0</v>
      </c>
      <c r="FT819" s="36">
        <v>0</v>
      </c>
    </row>
    <row r="820" spans="1:176">
      <c r="A820" s="1">
        <v>230810</v>
      </c>
      <c r="B820" t="s">
        <v>7</v>
      </c>
      <c r="D820" s="36">
        <v>0</v>
      </c>
      <c r="E820" s="36">
        <v>1087132977</v>
      </c>
      <c r="F820" s="36">
        <v>0</v>
      </c>
      <c r="G820" s="36">
        <v>0</v>
      </c>
      <c r="H820" s="36">
        <v>0</v>
      </c>
      <c r="I820" s="36">
        <v>0</v>
      </c>
      <c r="J820" s="36">
        <v>6925541374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666666667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8311174135</v>
      </c>
      <c r="AE820" s="36">
        <v>0</v>
      </c>
      <c r="AF820" s="36">
        <v>6523000000</v>
      </c>
      <c r="AG820" s="36">
        <v>916627894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463916093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6536514668</v>
      </c>
      <c r="AZ820" s="36">
        <v>0</v>
      </c>
      <c r="BA820" s="36">
        <v>0</v>
      </c>
      <c r="BB820" s="36">
        <v>0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3305519028.54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0</v>
      </c>
      <c r="BX820" s="36">
        <v>0</v>
      </c>
      <c r="BY820" s="36">
        <v>0</v>
      </c>
      <c r="BZ820" s="36">
        <v>0</v>
      </c>
      <c r="CA820" s="36">
        <v>307210414</v>
      </c>
      <c r="CB820" s="36">
        <v>408333187</v>
      </c>
      <c r="CC820" s="36">
        <v>749800491</v>
      </c>
      <c r="CD820" s="36">
        <v>0</v>
      </c>
      <c r="CE820" s="36">
        <v>0</v>
      </c>
      <c r="CF820" s="36">
        <v>8962262624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145000000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119121732</v>
      </c>
      <c r="CY820" s="36">
        <v>0</v>
      </c>
      <c r="CZ820" s="36">
        <v>3385763540</v>
      </c>
      <c r="DA820" s="36">
        <v>0</v>
      </c>
      <c r="DB820" s="36">
        <v>4708332820</v>
      </c>
      <c r="DC820" s="36">
        <v>0</v>
      </c>
      <c r="DD820" s="36">
        <v>0</v>
      </c>
      <c r="DE820" s="36">
        <v>0</v>
      </c>
      <c r="DF820" s="36">
        <v>142604517</v>
      </c>
      <c r="DG820" s="36">
        <v>0</v>
      </c>
      <c r="DH820" s="36">
        <v>466300656</v>
      </c>
      <c r="DI820" s="36">
        <v>700000000</v>
      </c>
      <c r="DJ820" s="36">
        <v>0</v>
      </c>
      <c r="DK820" s="36">
        <v>128258548</v>
      </c>
      <c r="DL820" s="36">
        <v>0</v>
      </c>
      <c r="DM820" s="36">
        <v>519991937</v>
      </c>
      <c r="DN820" s="36">
        <v>285306610.97000003</v>
      </c>
      <c r="DO820" s="36">
        <v>0</v>
      </c>
      <c r="DP820" s="36">
        <v>0</v>
      </c>
      <c r="DQ820" s="36">
        <v>0</v>
      </c>
      <c r="DR820" s="36">
        <v>0</v>
      </c>
      <c r="DS820" s="36">
        <v>1362551206</v>
      </c>
      <c r="DT820" s="36">
        <v>0</v>
      </c>
      <c r="DU820" s="36">
        <v>11127777485</v>
      </c>
      <c r="DV820" s="36">
        <v>2330893109</v>
      </c>
      <c r="DW820" s="36">
        <v>0</v>
      </c>
      <c r="DX820" s="36">
        <v>0</v>
      </c>
      <c r="DY820" s="36">
        <v>201851916</v>
      </c>
      <c r="DZ820" s="36">
        <v>3931502988</v>
      </c>
      <c r="EA820" s="36">
        <v>3466666720</v>
      </c>
      <c r="EB820" s="36">
        <v>0</v>
      </c>
      <c r="EC820" s="36">
        <v>0</v>
      </c>
      <c r="ED820" s="36">
        <v>1958336121</v>
      </c>
      <c r="EE820" s="36">
        <v>2333333190</v>
      </c>
      <c r="EF820" s="36">
        <v>950000000</v>
      </c>
      <c r="EG820" s="36">
        <v>133333400</v>
      </c>
      <c r="EH820" s="36">
        <v>0</v>
      </c>
      <c r="EI820" s="36">
        <v>1141457880</v>
      </c>
      <c r="EJ820" s="36">
        <v>1166666750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0</v>
      </c>
      <c r="ER820" s="36">
        <v>835412652</v>
      </c>
      <c r="ES820" s="36">
        <v>0</v>
      </c>
      <c r="ET820" s="36">
        <v>3390813221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1756666080</v>
      </c>
      <c r="FA820" s="36">
        <v>0</v>
      </c>
      <c r="FB820" s="36">
        <v>44751900</v>
      </c>
      <c r="FC820" s="36">
        <v>0</v>
      </c>
      <c r="FD820" s="36">
        <v>0</v>
      </c>
      <c r="FE820" s="36">
        <v>0</v>
      </c>
      <c r="FF820" s="36">
        <v>1536110270</v>
      </c>
      <c r="FG820" s="36">
        <v>6500000000.1899996</v>
      </c>
      <c r="FH820" s="36">
        <v>0</v>
      </c>
      <c r="FI820" s="36">
        <v>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</row>
    <row r="821" spans="1:176">
      <c r="A821" s="1">
        <v>230815</v>
      </c>
      <c r="B821" t="s">
        <v>433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6566938706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961154058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6534696537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2617034213.7199998</v>
      </c>
      <c r="DX821" s="36">
        <v>6783282524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481364269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1895773499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230820</v>
      </c>
      <c r="B822" t="s">
        <v>9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0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0</v>
      </c>
      <c r="FJ822" s="36">
        <v>0</v>
      </c>
      <c r="FK822" s="36">
        <v>0</v>
      </c>
      <c r="FL822" s="36">
        <v>0</v>
      </c>
      <c r="FM822" s="36">
        <v>0</v>
      </c>
      <c r="FN822" s="36">
        <v>0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</row>
    <row r="823" spans="1:176">
      <c r="A823" s="1">
        <v>230825</v>
      </c>
      <c r="B823" t="s">
        <v>10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540000000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300000007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2729166680</v>
      </c>
      <c r="FJ823" s="36">
        <v>0</v>
      </c>
      <c r="FK823" s="36">
        <v>0</v>
      </c>
      <c r="FL823" s="36">
        <v>0</v>
      </c>
      <c r="FM823" s="36">
        <v>0</v>
      </c>
      <c r="FN823" s="36">
        <v>1288694949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230827</v>
      </c>
      <c r="B824" t="s">
        <v>430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0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0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0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0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230830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10442501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2738342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24517500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8164479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41494632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115230806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231000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231005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231010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231095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0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0</v>
      </c>
      <c r="DR829" s="36">
        <v>0</v>
      </c>
      <c r="DS829" s="36">
        <v>0</v>
      </c>
      <c r="DT829" s="36">
        <v>0</v>
      </c>
      <c r="DU829" s="36">
        <v>0</v>
      </c>
      <c r="DV829" s="36">
        <v>0</v>
      </c>
      <c r="DW829" s="36">
        <v>0</v>
      </c>
      <c r="DX829" s="36">
        <v>0</v>
      </c>
      <c r="DY829" s="36">
        <v>0</v>
      </c>
      <c r="DZ829" s="36">
        <v>0</v>
      </c>
      <c r="EA829" s="36">
        <v>0</v>
      </c>
      <c r="EB829" s="36">
        <v>0</v>
      </c>
      <c r="EC829" s="36">
        <v>0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0</v>
      </c>
      <c r="EK829" s="36">
        <v>0</v>
      </c>
      <c r="EL829" s="36">
        <v>0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0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0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231500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768162055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574745626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934933791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247637965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9786554940</v>
      </c>
      <c r="DR830" s="36">
        <v>6487554953</v>
      </c>
      <c r="DS830" s="36">
        <v>0</v>
      </c>
      <c r="DT830" s="36">
        <v>0</v>
      </c>
      <c r="DU830" s="36">
        <v>0</v>
      </c>
      <c r="DV830" s="36">
        <v>0</v>
      </c>
      <c r="DW830" s="36">
        <v>9919420508.0100002</v>
      </c>
      <c r="DX830" s="36">
        <v>0</v>
      </c>
      <c r="DY830" s="36">
        <v>0</v>
      </c>
      <c r="DZ830" s="36">
        <v>0</v>
      </c>
      <c r="EA830" s="36">
        <v>35467170</v>
      </c>
      <c r="EB830" s="36">
        <v>0</v>
      </c>
      <c r="EC830" s="36">
        <v>13534313382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10263267899</v>
      </c>
      <c r="EK830" s="36">
        <v>0</v>
      </c>
      <c r="EL830" s="36">
        <v>180363179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69419678097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16269696251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231505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34747663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553359705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840830049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0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8094679158</v>
      </c>
      <c r="DR831" s="36">
        <v>1360434374</v>
      </c>
      <c r="DS831" s="36">
        <v>0</v>
      </c>
      <c r="DT831" s="36">
        <v>0</v>
      </c>
      <c r="DU831" s="36">
        <v>0</v>
      </c>
      <c r="DV831" s="36">
        <v>0</v>
      </c>
      <c r="DW831" s="36">
        <v>710101056</v>
      </c>
      <c r="DX831" s="36">
        <v>0</v>
      </c>
      <c r="DY831" s="36">
        <v>0</v>
      </c>
      <c r="DZ831" s="36">
        <v>0</v>
      </c>
      <c r="EA831" s="36">
        <v>14053120</v>
      </c>
      <c r="EB831" s="36">
        <v>0</v>
      </c>
      <c r="EC831" s="36">
        <v>0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0</v>
      </c>
      <c r="EK831" s="36">
        <v>0</v>
      </c>
      <c r="EL831" s="36">
        <v>177040109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3833973353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0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231510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733414392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17936365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94103742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247637965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1506685715</v>
      </c>
      <c r="DR832" s="36">
        <v>5013405752</v>
      </c>
      <c r="DS832" s="36">
        <v>0</v>
      </c>
      <c r="DT832" s="36">
        <v>0</v>
      </c>
      <c r="DU832" s="36">
        <v>0</v>
      </c>
      <c r="DV832" s="36">
        <v>0</v>
      </c>
      <c r="DW832" s="36">
        <v>9150330887</v>
      </c>
      <c r="DX832" s="36">
        <v>0</v>
      </c>
      <c r="DY832" s="36">
        <v>0</v>
      </c>
      <c r="DZ832" s="36">
        <v>0</v>
      </c>
      <c r="EA832" s="36">
        <v>21414050</v>
      </c>
      <c r="EB832" s="36">
        <v>0</v>
      </c>
      <c r="EC832" s="36">
        <v>13251026896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10263267899</v>
      </c>
      <c r="EK832" s="36">
        <v>0</v>
      </c>
      <c r="EL832" s="36">
        <v>0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64218424173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16101844911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231595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3449556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185190067</v>
      </c>
      <c r="DR833" s="36">
        <v>113714827</v>
      </c>
      <c r="DS833" s="36">
        <v>0</v>
      </c>
      <c r="DT833" s="36">
        <v>0</v>
      </c>
      <c r="DU833" s="36">
        <v>0</v>
      </c>
      <c r="DV833" s="36">
        <v>0</v>
      </c>
      <c r="DW833" s="36">
        <v>58988565.009999998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283286486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3323070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1367280571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167851340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231700</v>
      </c>
      <c r="B834" t="s">
        <v>443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23996367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187907149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160830943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231705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4488827.99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75743567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14243480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231710</v>
      </c>
      <c r="B836" t="s">
        <v>441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19367624.010000002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112163582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144696423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231795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139915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0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0</v>
      </c>
      <c r="CC837" s="36">
        <v>0</v>
      </c>
      <c r="CD837" s="36">
        <v>0</v>
      </c>
      <c r="CE837" s="36">
        <v>0</v>
      </c>
      <c r="CF837" s="36">
        <v>0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0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0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0</v>
      </c>
      <c r="DX837" s="36">
        <v>0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0</v>
      </c>
      <c r="EF837" s="36">
        <v>0</v>
      </c>
      <c r="EG837" s="36">
        <v>0</v>
      </c>
      <c r="EH837" s="36">
        <v>0</v>
      </c>
      <c r="EI837" s="36">
        <v>0</v>
      </c>
      <c r="EJ837" s="36">
        <v>0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0</v>
      </c>
      <c r="FA837" s="36">
        <v>0</v>
      </c>
      <c r="FB837" s="36">
        <v>0</v>
      </c>
      <c r="FC837" s="36">
        <v>0</v>
      </c>
      <c r="FD837" s="36">
        <v>0</v>
      </c>
      <c r="FE837" s="36">
        <v>1891040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232500</v>
      </c>
      <c r="B838" t="s">
        <v>445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432128827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1109375000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189188449</v>
      </c>
      <c r="BL838" s="36">
        <v>0</v>
      </c>
      <c r="BM838" s="36">
        <v>0</v>
      </c>
      <c r="BN838" s="36">
        <v>0</v>
      </c>
      <c r="BO838" s="36">
        <v>11000000003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2613745397</v>
      </c>
      <c r="CC838" s="36">
        <v>0</v>
      </c>
      <c r="CD838" s="36">
        <v>0</v>
      </c>
      <c r="CE838" s="36">
        <v>0</v>
      </c>
      <c r="CF838" s="36">
        <v>1828225325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10000004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8278451956.5900002</v>
      </c>
      <c r="DX838" s="36">
        <v>7078947845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7407033360.4300003</v>
      </c>
      <c r="EF838" s="36">
        <v>0</v>
      </c>
      <c r="EG838" s="36">
        <v>0</v>
      </c>
      <c r="EH838" s="36">
        <v>0</v>
      </c>
      <c r="EI838" s="36">
        <v>0</v>
      </c>
      <c r="EJ838" s="36">
        <v>8720833406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4610795691</v>
      </c>
      <c r="FA838" s="36">
        <v>0</v>
      </c>
      <c r="FB838" s="36">
        <v>0</v>
      </c>
      <c r="FC838" s="36">
        <v>0</v>
      </c>
      <c r="FD838" s="36">
        <v>0</v>
      </c>
      <c r="FE838" s="36">
        <v>9853029120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232505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400000010.67000002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263369840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66966220</v>
      </c>
      <c r="BL839" s="36">
        <v>0</v>
      </c>
      <c r="BM839" s="36">
        <v>0</v>
      </c>
      <c r="BN839" s="36">
        <v>0</v>
      </c>
      <c r="BO839" s="36">
        <v>3366666649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1187083352</v>
      </c>
      <c r="CC839" s="36">
        <v>0</v>
      </c>
      <c r="CD839" s="36">
        <v>0</v>
      </c>
      <c r="CE839" s="36">
        <v>0</v>
      </c>
      <c r="CF839" s="36">
        <v>71555604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10000004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3178569960.3699999</v>
      </c>
      <c r="DX839" s="36">
        <v>3044216838.6199999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4600000056.6099997</v>
      </c>
      <c r="EF839" s="36">
        <v>0</v>
      </c>
      <c r="EG839" s="36">
        <v>0</v>
      </c>
      <c r="EH839" s="36">
        <v>0</v>
      </c>
      <c r="EI839" s="36">
        <v>0</v>
      </c>
      <c r="EJ839" s="36">
        <v>0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0</v>
      </c>
      <c r="FA839" s="36">
        <v>0</v>
      </c>
      <c r="FB839" s="36">
        <v>0</v>
      </c>
      <c r="FC839" s="36">
        <v>0</v>
      </c>
      <c r="FD839" s="36">
        <v>0</v>
      </c>
      <c r="FE839" s="36">
        <v>663636392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232510</v>
      </c>
      <c r="B840" t="s">
        <v>441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27777797.329999998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846005160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122222229</v>
      </c>
      <c r="BL840" s="36">
        <v>0</v>
      </c>
      <c r="BM840" s="36">
        <v>0</v>
      </c>
      <c r="BN840" s="36">
        <v>0</v>
      </c>
      <c r="BO840" s="36">
        <v>7633333354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1411818182</v>
      </c>
      <c r="CC840" s="36">
        <v>0</v>
      </c>
      <c r="CD840" s="36">
        <v>0</v>
      </c>
      <c r="CE840" s="36">
        <v>0</v>
      </c>
      <c r="CF840" s="36">
        <v>1741222200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0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5082541157.6300001</v>
      </c>
      <c r="DX840" s="36">
        <v>3995833411.3800001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2777777824</v>
      </c>
      <c r="EF840" s="36">
        <v>0</v>
      </c>
      <c r="EG840" s="36">
        <v>0</v>
      </c>
      <c r="EH840" s="36">
        <v>0</v>
      </c>
      <c r="EI840" s="36">
        <v>0</v>
      </c>
      <c r="EJ840" s="36">
        <v>8720833406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4552083365</v>
      </c>
      <c r="FA840" s="36">
        <v>0</v>
      </c>
      <c r="FB840" s="36">
        <v>0</v>
      </c>
      <c r="FC840" s="36">
        <v>0</v>
      </c>
      <c r="FD840" s="36">
        <v>0</v>
      </c>
      <c r="FE840" s="36">
        <v>9166666669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232595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4351019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14843863</v>
      </c>
      <c r="CC841" s="36">
        <v>0</v>
      </c>
      <c r="CD841" s="36">
        <v>0</v>
      </c>
      <c r="CE841" s="36">
        <v>0</v>
      </c>
      <c r="CF841" s="36">
        <v>15447521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17340838.59</v>
      </c>
      <c r="DX841" s="36">
        <v>38897595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29255479.82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58712326</v>
      </c>
      <c r="FA841" s="36">
        <v>0</v>
      </c>
      <c r="FB841" s="36">
        <v>0</v>
      </c>
      <c r="FC841" s="36">
        <v>0</v>
      </c>
      <c r="FD841" s="36">
        <v>0</v>
      </c>
      <c r="FE841" s="36">
        <v>22726059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234500</v>
      </c>
      <c r="B842" t="s">
        <v>447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234505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234510</v>
      </c>
      <c r="B844" t="s">
        <v>441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234595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0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235000</v>
      </c>
      <c r="B846" t="s">
        <v>449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42759202.32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27439777.879999999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235005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42759202.32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27275852.539999999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235010</v>
      </c>
      <c r="B848" t="s">
        <v>441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0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235095</v>
      </c>
      <c r="B849" t="s">
        <v>450</v>
      </c>
      <c r="D849" s="36">
        <v>0</v>
      </c>
      <c r="E849" s="36">
        <v>0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0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163925.34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0</v>
      </c>
      <c r="FH849" s="36">
        <v>0</v>
      </c>
      <c r="FI849" s="36">
        <v>0</v>
      </c>
      <c r="FJ849" s="36">
        <v>0</v>
      </c>
      <c r="FK849" s="36">
        <v>0</v>
      </c>
      <c r="FL849" s="36">
        <v>0</v>
      </c>
      <c r="FM849" s="36">
        <v>0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235500</v>
      </c>
      <c r="B850" t="s">
        <v>451</v>
      </c>
      <c r="D850" s="36">
        <v>31127972</v>
      </c>
      <c r="E850" s="36">
        <v>0</v>
      </c>
      <c r="F850" s="36">
        <v>788412303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111055275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93521203.930000007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1864711439</v>
      </c>
      <c r="FH850" s="36">
        <v>2911351362</v>
      </c>
      <c r="FI850" s="36">
        <v>0</v>
      </c>
      <c r="FJ850" s="36">
        <v>0</v>
      </c>
      <c r="FK850" s="36">
        <v>0</v>
      </c>
      <c r="FL850" s="36">
        <v>0</v>
      </c>
      <c r="FM850" s="36">
        <v>1074044331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235505</v>
      </c>
      <c r="B851" t="s">
        <v>317</v>
      </c>
      <c r="D851" s="36">
        <v>0</v>
      </c>
      <c r="E851" s="36">
        <v>0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235510</v>
      </c>
      <c r="B852" t="s">
        <v>319</v>
      </c>
      <c r="D852" s="36">
        <v>0</v>
      </c>
      <c r="E852" s="36">
        <v>0</v>
      </c>
      <c r="F852" s="36">
        <v>788412303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0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235515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0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51453268.560000002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235520</v>
      </c>
      <c r="B854" t="s">
        <v>453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111055275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0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0</v>
      </c>
      <c r="FH854" s="36">
        <v>0</v>
      </c>
      <c r="FI854" s="36">
        <v>0</v>
      </c>
      <c r="FJ854" s="36">
        <v>0</v>
      </c>
      <c r="FK854" s="36">
        <v>0</v>
      </c>
      <c r="FL854" s="36">
        <v>0</v>
      </c>
      <c r="FM854" s="36">
        <v>0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235525</v>
      </c>
      <c r="B855" t="s">
        <v>252</v>
      </c>
      <c r="D855" s="36">
        <v>31127972</v>
      </c>
      <c r="E855" s="36">
        <v>0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6">
        <v>0</v>
      </c>
      <c r="BH855" s="36">
        <v>0</v>
      </c>
      <c r="BI855" s="36">
        <v>0</v>
      </c>
      <c r="BJ855" s="36">
        <v>0</v>
      </c>
      <c r="BK855" s="36">
        <v>0</v>
      </c>
      <c r="BL855" s="36">
        <v>0</v>
      </c>
      <c r="BM855" s="36">
        <v>0</v>
      </c>
      <c r="BN855" s="36">
        <v>0</v>
      </c>
      <c r="BO855" s="36">
        <v>0</v>
      </c>
      <c r="BP855" s="36">
        <v>0</v>
      </c>
      <c r="BQ855" s="36">
        <v>0</v>
      </c>
      <c r="BR855" s="36">
        <v>0</v>
      </c>
      <c r="BS855" s="36">
        <v>0</v>
      </c>
      <c r="BT855" s="36">
        <v>0</v>
      </c>
      <c r="BU855" s="36">
        <v>0</v>
      </c>
      <c r="BV855" s="36">
        <v>0</v>
      </c>
      <c r="BW855" s="36">
        <v>0</v>
      </c>
      <c r="BX855" s="36">
        <v>0</v>
      </c>
      <c r="BY855" s="36">
        <v>0</v>
      </c>
      <c r="BZ855" s="36">
        <v>0</v>
      </c>
      <c r="CA855" s="36">
        <v>0</v>
      </c>
      <c r="CB855" s="36">
        <v>0</v>
      </c>
      <c r="CC855" s="36">
        <v>0</v>
      </c>
      <c r="CD855" s="36">
        <v>0</v>
      </c>
      <c r="CE855" s="36">
        <v>0</v>
      </c>
      <c r="CF855" s="36">
        <v>0</v>
      </c>
      <c r="CG855" s="36">
        <v>0</v>
      </c>
      <c r="CH855" s="36">
        <v>0</v>
      </c>
      <c r="CI855" s="36">
        <v>0</v>
      </c>
      <c r="CJ855" s="36">
        <v>0</v>
      </c>
      <c r="CK855" s="36">
        <v>0</v>
      </c>
      <c r="CL855" s="36">
        <v>0</v>
      </c>
      <c r="CM855" s="36">
        <v>0</v>
      </c>
      <c r="CN855" s="36">
        <v>0</v>
      </c>
      <c r="CO855" s="36">
        <v>0</v>
      </c>
      <c r="CP855" s="36">
        <v>0</v>
      </c>
      <c r="CQ855" s="36">
        <v>0</v>
      </c>
      <c r="CR855" s="36">
        <v>0</v>
      </c>
      <c r="CS855" s="36">
        <v>0</v>
      </c>
      <c r="CT855" s="36">
        <v>0</v>
      </c>
      <c r="CU855" s="36">
        <v>0</v>
      </c>
      <c r="CV855" s="36">
        <v>0</v>
      </c>
      <c r="CW855" s="36">
        <v>0</v>
      </c>
      <c r="CX855" s="36">
        <v>0</v>
      </c>
      <c r="CY855" s="36">
        <v>0</v>
      </c>
      <c r="CZ855" s="36">
        <v>0</v>
      </c>
      <c r="DA855" s="36">
        <v>0</v>
      </c>
      <c r="DB855" s="36">
        <v>0</v>
      </c>
      <c r="DC855" s="36">
        <v>0</v>
      </c>
      <c r="DD855" s="36">
        <v>0</v>
      </c>
      <c r="DE855" s="36">
        <v>0</v>
      </c>
      <c r="DF855" s="36">
        <v>0</v>
      </c>
      <c r="DG855" s="36">
        <v>0</v>
      </c>
      <c r="DH855" s="36">
        <v>0</v>
      </c>
      <c r="DI855" s="36">
        <v>0</v>
      </c>
      <c r="DJ855" s="36">
        <v>0</v>
      </c>
      <c r="DK855" s="36">
        <v>0</v>
      </c>
      <c r="DL855" s="36">
        <v>0</v>
      </c>
      <c r="DM855" s="36">
        <v>0</v>
      </c>
      <c r="DN855" s="36">
        <v>0</v>
      </c>
      <c r="DO855" s="36">
        <v>0</v>
      </c>
      <c r="DP855" s="36">
        <v>0</v>
      </c>
      <c r="DQ855" s="36">
        <v>0</v>
      </c>
      <c r="DR855" s="36">
        <v>0</v>
      </c>
      <c r="DS855" s="36">
        <v>0</v>
      </c>
      <c r="DT855" s="36">
        <v>0</v>
      </c>
      <c r="DU855" s="36">
        <v>0</v>
      </c>
      <c r="DV855" s="36">
        <v>0</v>
      </c>
      <c r="DW855" s="36">
        <v>42067935.369999997</v>
      </c>
      <c r="DX855" s="36">
        <v>0</v>
      </c>
      <c r="DY855" s="36">
        <v>0</v>
      </c>
      <c r="DZ855" s="36">
        <v>0</v>
      </c>
      <c r="EA855" s="36">
        <v>0</v>
      </c>
      <c r="EB855" s="36">
        <v>0</v>
      </c>
      <c r="EC855" s="36">
        <v>0</v>
      </c>
      <c r="ED855" s="36">
        <v>0</v>
      </c>
      <c r="EE855" s="36">
        <v>0</v>
      </c>
      <c r="EF855" s="36">
        <v>0</v>
      </c>
      <c r="EG855" s="36">
        <v>0</v>
      </c>
      <c r="EH855" s="36">
        <v>0</v>
      </c>
      <c r="EI855" s="36">
        <v>0</v>
      </c>
      <c r="EJ855" s="36">
        <v>0</v>
      </c>
      <c r="EK855" s="36">
        <v>0</v>
      </c>
      <c r="EL855" s="36">
        <v>0</v>
      </c>
      <c r="EM855" s="36">
        <v>0</v>
      </c>
      <c r="EN855" s="36">
        <v>0</v>
      </c>
      <c r="EO855" s="36">
        <v>0</v>
      </c>
      <c r="EP855" s="36">
        <v>0</v>
      </c>
      <c r="EQ855" s="36">
        <v>0</v>
      </c>
      <c r="ER855" s="36">
        <v>0</v>
      </c>
      <c r="ES855" s="36">
        <v>0</v>
      </c>
      <c r="ET855" s="36">
        <v>0</v>
      </c>
      <c r="EU855" s="36">
        <v>0</v>
      </c>
      <c r="EV855" s="36">
        <v>0</v>
      </c>
      <c r="EW855" s="36">
        <v>0</v>
      </c>
      <c r="EX855" s="36">
        <v>0</v>
      </c>
      <c r="EY855" s="36">
        <v>0</v>
      </c>
      <c r="EZ855" s="36">
        <v>0</v>
      </c>
      <c r="FA855" s="36">
        <v>0</v>
      </c>
      <c r="FB855" s="36">
        <v>0</v>
      </c>
      <c r="FC855" s="36">
        <v>0</v>
      </c>
      <c r="FD855" s="36">
        <v>0</v>
      </c>
      <c r="FE855" s="36">
        <v>0</v>
      </c>
      <c r="FF855" s="36">
        <v>0</v>
      </c>
      <c r="FG855" s="36">
        <v>1864711439</v>
      </c>
      <c r="FH855" s="36">
        <v>2911351362</v>
      </c>
      <c r="FI855" s="36">
        <v>0</v>
      </c>
      <c r="FJ855" s="36">
        <v>0</v>
      </c>
      <c r="FK855" s="36">
        <v>0</v>
      </c>
      <c r="FL855" s="36">
        <v>0</v>
      </c>
      <c r="FM855" s="36">
        <v>1074044331</v>
      </c>
      <c r="FN855" s="36">
        <v>0</v>
      </c>
      <c r="FO855" s="36">
        <v>0</v>
      </c>
      <c r="FP855" s="36">
        <v>0</v>
      </c>
      <c r="FQ855" s="36">
        <v>0</v>
      </c>
      <c r="FR855" s="36">
        <v>0</v>
      </c>
      <c r="FS855" s="36">
        <v>0</v>
      </c>
      <c r="FT855" s="36">
        <v>0</v>
      </c>
    </row>
    <row r="856" spans="1:176">
      <c r="A856" s="1">
        <v>240000</v>
      </c>
      <c r="B856" t="s">
        <v>454</v>
      </c>
      <c r="D856" s="36">
        <v>4504108075.5299997</v>
      </c>
      <c r="E856" s="36">
        <v>145724583.78999999</v>
      </c>
      <c r="F856" s="36">
        <v>4600217216.9899998</v>
      </c>
      <c r="G856" s="36">
        <v>5228444269.1199999</v>
      </c>
      <c r="H856" s="36">
        <v>1820465591.79</v>
      </c>
      <c r="I856" s="36">
        <v>70552307.530000001</v>
      </c>
      <c r="J856" s="36">
        <v>2067133985.03</v>
      </c>
      <c r="K856" s="36">
        <v>1168784532.0699999</v>
      </c>
      <c r="L856" s="36">
        <v>6787057892.0500002</v>
      </c>
      <c r="M856" s="36">
        <v>79169750.890000001</v>
      </c>
      <c r="N856" s="36">
        <v>2615295836.1500001</v>
      </c>
      <c r="O856" s="36">
        <v>1462117173.1700001</v>
      </c>
      <c r="P856" s="36">
        <v>2098041786.52</v>
      </c>
      <c r="Q856" s="36">
        <v>122991058.39</v>
      </c>
      <c r="R856" s="36">
        <v>813128599.61000001</v>
      </c>
      <c r="S856" s="36">
        <v>940494126.76999998</v>
      </c>
      <c r="T856" s="36">
        <v>1097887411.49</v>
      </c>
      <c r="U856" s="36">
        <v>9556403172.6200008</v>
      </c>
      <c r="V856" s="36">
        <v>2757401330.96</v>
      </c>
      <c r="W856" s="36">
        <v>481722375.08999997</v>
      </c>
      <c r="X856" s="36">
        <v>1073252850.67</v>
      </c>
      <c r="Y856" s="36">
        <v>4148076849.9499998</v>
      </c>
      <c r="Z856" s="36">
        <v>638153945.61000001</v>
      </c>
      <c r="AA856" s="36">
        <v>8684918027.0599995</v>
      </c>
      <c r="AB856" s="36">
        <v>714814535.01999998</v>
      </c>
      <c r="AC856" s="36">
        <v>648474666.86000001</v>
      </c>
      <c r="AD856" s="36">
        <v>8982050479.5799999</v>
      </c>
      <c r="AE856" s="36">
        <v>965699192.17999995</v>
      </c>
      <c r="AF856" s="36">
        <v>2919145063.1100001</v>
      </c>
      <c r="AG856" s="36">
        <v>3922345285.8600001</v>
      </c>
      <c r="AH856" s="36">
        <v>3042188512.0100002</v>
      </c>
      <c r="AI856" s="36">
        <v>396186817.23000002</v>
      </c>
      <c r="AJ856" s="36">
        <v>544588658.57000005</v>
      </c>
      <c r="AK856" s="36">
        <v>464085731.5</v>
      </c>
      <c r="AL856" s="36">
        <v>6299046.4800000004</v>
      </c>
      <c r="AM856" s="36">
        <v>147027461.56</v>
      </c>
      <c r="AN856" s="36">
        <v>7823109226</v>
      </c>
      <c r="AO856" s="36">
        <v>210924447.86000001</v>
      </c>
      <c r="AP856" s="36">
        <v>12033961236.790001</v>
      </c>
      <c r="AQ856" s="36">
        <v>470785232.86000001</v>
      </c>
      <c r="AR856" s="36">
        <v>376744365.55000001</v>
      </c>
      <c r="AS856" s="36">
        <v>1663288159</v>
      </c>
      <c r="AT856" s="36">
        <v>194052481.47</v>
      </c>
      <c r="AU856" s="36">
        <v>46062059</v>
      </c>
      <c r="AV856" s="36">
        <v>2307737831.8200002</v>
      </c>
      <c r="AW856" s="36">
        <v>151079453.46000001</v>
      </c>
      <c r="AX856" s="36">
        <v>335838627.87</v>
      </c>
      <c r="AY856" s="36">
        <v>10162001812.24</v>
      </c>
      <c r="AZ856" s="36">
        <v>182962651.38999999</v>
      </c>
      <c r="BA856" s="36">
        <v>401219264.50999999</v>
      </c>
      <c r="BB856" s="36">
        <v>50297431.109999999</v>
      </c>
      <c r="BC856" s="36">
        <v>55127720.009999998</v>
      </c>
      <c r="BD856" s="36">
        <v>826994900.87</v>
      </c>
      <c r="BE856" s="36">
        <v>272748023.56999999</v>
      </c>
      <c r="BF856" s="36">
        <v>5624970044.6800003</v>
      </c>
      <c r="BG856" s="36">
        <v>39235934.789999999</v>
      </c>
      <c r="BH856" s="36">
        <v>83701216.489999995</v>
      </c>
      <c r="BI856" s="36">
        <v>899604111.75</v>
      </c>
      <c r="BJ856" s="36">
        <v>13164037.91</v>
      </c>
      <c r="BK856" s="36">
        <v>345823769.10000002</v>
      </c>
      <c r="BL856" s="36">
        <v>362269709.75</v>
      </c>
      <c r="BM856" s="36">
        <v>502101681.38</v>
      </c>
      <c r="BN856" s="36">
        <v>848952812.25</v>
      </c>
      <c r="BO856" s="36">
        <v>2806719472.8299999</v>
      </c>
      <c r="BP856" s="36">
        <v>502631903.02999997</v>
      </c>
      <c r="BQ856" s="36">
        <v>36218277</v>
      </c>
      <c r="BR856" s="36">
        <v>3322307386.8899999</v>
      </c>
      <c r="BS856" s="36">
        <v>2126070861</v>
      </c>
      <c r="BT856" s="36">
        <v>77621674.840000004</v>
      </c>
      <c r="BU856" s="36">
        <v>641575278.01999998</v>
      </c>
      <c r="BV856" s="36">
        <v>418793588.93000001</v>
      </c>
      <c r="BW856" s="36">
        <v>10882945647.889999</v>
      </c>
      <c r="BX856" s="36">
        <v>436468232.86000001</v>
      </c>
      <c r="BY856" s="36">
        <v>1500755710.03</v>
      </c>
      <c r="BZ856" s="36">
        <v>411457982.63</v>
      </c>
      <c r="CA856" s="36">
        <v>117827318.34</v>
      </c>
      <c r="CB856" s="36">
        <v>334020198</v>
      </c>
      <c r="CC856" s="36">
        <v>33960186.460000001</v>
      </c>
      <c r="CD856" s="36">
        <v>26925183.629999999</v>
      </c>
      <c r="CE856" s="36">
        <v>709838730.79999995</v>
      </c>
      <c r="CF856" s="36">
        <v>587922832.55999994</v>
      </c>
      <c r="CG856" s="36">
        <v>126305732</v>
      </c>
      <c r="CH856" s="36">
        <v>162595075.93000001</v>
      </c>
      <c r="CI856" s="36">
        <v>675488857</v>
      </c>
      <c r="CJ856" s="36">
        <v>1641966794.46</v>
      </c>
      <c r="CK856" s="36">
        <v>550295617.63999999</v>
      </c>
      <c r="CL856" s="36">
        <v>527258856.05000001</v>
      </c>
      <c r="CM856" s="36">
        <v>59670168</v>
      </c>
      <c r="CN856" s="36">
        <v>1618589006.24</v>
      </c>
      <c r="CO856" s="36">
        <v>5898684</v>
      </c>
      <c r="CP856" s="36">
        <v>1574681864.5699999</v>
      </c>
      <c r="CQ856" s="36">
        <v>1351572598.9000001</v>
      </c>
      <c r="CR856" s="36">
        <v>493592373.68000001</v>
      </c>
      <c r="CS856" s="36">
        <v>156847408.25999999</v>
      </c>
      <c r="CT856" s="36">
        <v>677876471.59000003</v>
      </c>
      <c r="CU856" s="36">
        <v>172960801.18000001</v>
      </c>
      <c r="CV856" s="36">
        <v>855428849.76999998</v>
      </c>
      <c r="CW856" s="36">
        <v>59759909.850000001</v>
      </c>
      <c r="CX856" s="36">
        <v>256585189</v>
      </c>
      <c r="CY856" s="36">
        <v>685257653.33000004</v>
      </c>
      <c r="CZ856" s="36">
        <v>2748156011.98</v>
      </c>
      <c r="DA856" s="36">
        <v>46193034</v>
      </c>
      <c r="DB856" s="36">
        <v>398205402.13999999</v>
      </c>
      <c r="DC856" s="36">
        <v>3483430552.54</v>
      </c>
      <c r="DD856" s="36">
        <v>642864598.90999997</v>
      </c>
      <c r="DE856" s="36">
        <v>207802068.44</v>
      </c>
      <c r="DF856" s="36">
        <v>27214660</v>
      </c>
      <c r="DG856" s="36">
        <v>979412911.54999995</v>
      </c>
      <c r="DH856" s="36">
        <v>81828902.989999995</v>
      </c>
      <c r="DI856" s="36">
        <v>529974790.56999999</v>
      </c>
      <c r="DJ856" s="36">
        <v>58029970.719999999</v>
      </c>
      <c r="DK856" s="36">
        <v>38887269.950000003</v>
      </c>
      <c r="DL856" s="36">
        <v>1453013944.5</v>
      </c>
      <c r="DM856" s="36">
        <v>82915203.239999995</v>
      </c>
      <c r="DN856" s="36">
        <v>266901968.43000001</v>
      </c>
      <c r="DO856" s="36">
        <v>159480236.59</v>
      </c>
      <c r="DP856" s="36">
        <v>99662612.090000004</v>
      </c>
      <c r="DQ856" s="36">
        <v>2896220155.6700001</v>
      </c>
      <c r="DR856" s="36">
        <v>10717224866.76</v>
      </c>
      <c r="DS856" s="36">
        <v>163395274.15000001</v>
      </c>
      <c r="DT856" s="36">
        <v>223109548.06999999</v>
      </c>
      <c r="DU856" s="36">
        <v>1861315986.8900001</v>
      </c>
      <c r="DV856" s="36">
        <v>501301770</v>
      </c>
      <c r="DW856" s="36">
        <v>1190538047.6800001</v>
      </c>
      <c r="DX856" s="36">
        <v>927763527.84000003</v>
      </c>
      <c r="DY856" s="36">
        <v>48929804.189999998</v>
      </c>
      <c r="DZ856" s="36">
        <v>241794349.77000001</v>
      </c>
      <c r="EA856" s="36">
        <v>1289396538</v>
      </c>
      <c r="EB856" s="36">
        <v>70317431.120000005</v>
      </c>
      <c r="EC856" s="36">
        <v>4623866787.1199999</v>
      </c>
      <c r="ED856" s="36">
        <v>402815089.72000003</v>
      </c>
      <c r="EE856" s="36">
        <v>5675480161.7799997</v>
      </c>
      <c r="EF856" s="36">
        <v>172351887</v>
      </c>
      <c r="EG856" s="36">
        <v>120099898</v>
      </c>
      <c r="EH856" s="36">
        <v>80755205.390000001</v>
      </c>
      <c r="EI856" s="36">
        <v>100144226</v>
      </c>
      <c r="EJ856" s="36">
        <v>2127580283.47</v>
      </c>
      <c r="EK856" s="36">
        <v>912836185.09000003</v>
      </c>
      <c r="EL856" s="36">
        <v>658656767.46000004</v>
      </c>
      <c r="EM856" s="36">
        <v>56787600</v>
      </c>
      <c r="EN856" s="36">
        <v>85833958</v>
      </c>
      <c r="EO856" s="36">
        <v>368772816.38999999</v>
      </c>
      <c r="EP856" s="36">
        <v>248525331.19999999</v>
      </c>
      <c r="EQ856" s="36">
        <v>1290078950.1600001</v>
      </c>
      <c r="ER856" s="36">
        <v>30139229.109999999</v>
      </c>
      <c r="ES856" s="36">
        <v>566670201.85000002</v>
      </c>
      <c r="ET856" s="36">
        <v>1117695524.9000001</v>
      </c>
      <c r="EU856" s="36">
        <v>8954475508.8799992</v>
      </c>
      <c r="EV856" s="36">
        <v>1261408781.02</v>
      </c>
      <c r="EW856" s="36">
        <v>1654693307.0699999</v>
      </c>
      <c r="EX856" s="36">
        <v>216491174</v>
      </c>
      <c r="EY856" s="36">
        <v>871162393.98000002</v>
      </c>
      <c r="EZ856" s="36">
        <v>475243867.61000001</v>
      </c>
      <c r="FA856" s="36">
        <v>7259449225.6800003</v>
      </c>
      <c r="FB856" s="36">
        <v>119797287.91</v>
      </c>
      <c r="FC856" s="36">
        <v>476903230</v>
      </c>
      <c r="FD856" s="36">
        <v>92124898.189999998</v>
      </c>
      <c r="FE856" s="36">
        <v>20929386199.959999</v>
      </c>
      <c r="FF856" s="36">
        <v>138579289.63</v>
      </c>
      <c r="FG856" s="36">
        <v>30598746684.299999</v>
      </c>
      <c r="FH856" s="36">
        <v>3878007959</v>
      </c>
      <c r="FI856" s="36">
        <v>1886646663</v>
      </c>
      <c r="FJ856" s="36">
        <v>74210349.129999995</v>
      </c>
      <c r="FK856" s="36">
        <v>139548193.37</v>
      </c>
      <c r="FL856" s="36">
        <v>2835708751.0799999</v>
      </c>
      <c r="FM856" s="36">
        <v>29368656531</v>
      </c>
      <c r="FN856" s="36">
        <v>11205724188.77</v>
      </c>
      <c r="FO856" s="36">
        <v>138544616.31999999</v>
      </c>
      <c r="FP856" s="36">
        <v>102386190.97</v>
      </c>
      <c r="FQ856" s="36">
        <v>1245473416.6700001</v>
      </c>
      <c r="FR856" s="36">
        <v>5449964250.75</v>
      </c>
      <c r="FS856" s="36">
        <v>427597315.68000001</v>
      </c>
      <c r="FT856" s="36">
        <v>1409767301.03</v>
      </c>
    </row>
    <row r="857" spans="1:176">
      <c r="A857" s="1">
        <v>240500</v>
      </c>
      <c r="B857" t="s">
        <v>455</v>
      </c>
      <c r="D857" s="36">
        <v>0</v>
      </c>
      <c r="E857" s="36">
        <v>2516420</v>
      </c>
      <c r="F857" s="36">
        <v>85743517</v>
      </c>
      <c r="G857" s="36">
        <v>0</v>
      </c>
      <c r="H857" s="36">
        <v>0</v>
      </c>
      <c r="I857" s="36">
        <v>380000</v>
      </c>
      <c r="J857" s="36">
        <v>0</v>
      </c>
      <c r="K857" s="36">
        <v>11909161.6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100385903</v>
      </c>
      <c r="U857" s="36">
        <v>67509265</v>
      </c>
      <c r="V857" s="36">
        <v>0</v>
      </c>
      <c r="W857" s="36">
        <v>369600</v>
      </c>
      <c r="X857" s="36">
        <v>0</v>
      </c>
      <c r="Y857" s="36">
        <v>37274143</v>
      </c>
      <c r="Z857" s="36">
        <v>0</v>
      </c>
      <c r="AA857" s="36">
        <v>0</v>
      </c>
      <c r="AB857" s="36">
        <v>183000</v>
      </c>
      <c r="AC857" s="36">
        <v>8048250</v>
      </c>
      <c r="AD857" s="36">
        <v>30380400</v>
      </c>
      <c r="AE857" s="36">
        <v>3807881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2150414.48</v>
      </c>
      <c r="AM857" s="36">
        <v>0</v>
      </c>
      <c r="AN857" s="36">
        <v>34711981</v>
      </c>
      <c r="AO857" s="36">
        <v>6180</v>
      </c>
      <c r="AP857" s="36">
        <v>0</v>
      </c>
      <c r="AQ857" s="36">
        <v>40815530</v>
      </c>
      <c r="AR857" s="36">
        <v>4779741</v>
      </c>
      <c r="AS857" s="36">
        <v>0</v>
      </c>
      <c r="AT857" s="36">
        <v>65125.7</v>
      </c>
      <c r="AU857" s="36">
        <v>414416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6694266</v>
      </c>
      <c r="BD857" s="36">
        <v>0</v>
      </c>
      <c r="BE857" s="36">
        <v>0</v>
      </c>
      <c r="BF857" s="36">
        <v>0</v>
      </c>
      <c r="BG857" s="36">
        <v>674327</v>
      </c>
      <c r="BH857" s="36">
        <v>4703750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300005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1897036</v>
      </c>
      <c r="BU857" s="36">
        <v>172500</v>
      </c>
      <c r="BV857" s="36">
        <v>0</v>
      </c>
      <c r="BW857" s="36">
        <v>5691589</v>
      </c>
      <c r="BX857" s="36">
        <v>14809600</v>
      </c>
      <c r="BY857" s="36">
        <v>0</v>
      </c>
      <c r="BZ857" s="36">
        <v>0</v>
      </c>
      <c r="CA857" s="36">
        <v>2360700</v>
      </c>
      <c r="CB857" s="36">
        <v>0</v>
      </c>
      <c r="CC857" s="36">
        <v>0</v>
      </c>
      <c r="CD857" s="36">
        <v>0</v>
      </c>
      <c r="CE857" s="36">
        <v>0</v>
      </c>
      <c r="CF857" s="36">
        <v>2978266</v>
      </c>
      <c r="CG857" s="36">
        <v>3125000</v>
      </c>
      <c r="CH857" s="36">
        <v>0</v>
      </c>
      <c r="CI857" s="36">
        <v>5350000</v>
      </c>
      <c r="CJ857" s="36">
        <v>0</v>
      </c>
      <c r="CK857" s="36">
        <v>25079110</v>
      </c>
      <c r="CL857" s="36">
        <v>22939902</v>
      </c>
      <c r="CM857" s="36">
        <v>0</v>
      </c>
      <c r="CN857" s="36">
        <v>1107371</v>
      </c>
      <c r="CO857" s="36">
        <v>0</v>
      </c>
      <c r="CP857" s="36">
        <v>0</v>
      </c>
      <c r="CQ857" s="36">
        <v>0</v>
      </c>
      <c r="CR857" s="36">
        <v>612869</v>
      </c>
      <c r="CS857" s="36">
        <v>0</v>
      </c>
      <c r="CT857" s="36">
        <v>2052000</v>
      </c>
      <c r="CU857" s="36">
        <v>0</v>
      </c>
      <c r="CV857" s="36">
        <v>6794500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0</v>
      </c>
      <c r="DE857" s="36">
        <v>1511900</v>
      </c>
      <c r="DF857" s="36">
        <v>0</v>
      </c>
      <c r="DG857" s="36">
        <v>0</v>
      </c>
      <c r="DH857" s="36">
        <v>0</v>
      </c>
      <c r="DI857" s="36">
        <v>10104015</v>
      </c>
      <c r="DJ857" s="36">
        <v>0</v>
      </c>
      <c r="DK857" s="36">
        <v>404704</v>
      </c>
      <c r="DL857" s="36">
        <v>30331781.379999999</v>
      </c>
      <c r="DM857" s="36">
        <v>0</v>
      </c>
      <c r="DN857" s="36">
        <v>2495146.29</v>
      </c>
      <c r="DO857" s="36">
        <v>0</v>
      </c>
      <c r="DP857" s="36">
        <v>0</v>
      </c>
      <c r="DQ857" s="36">
        <v>0</v>
      </c>
      <c r="DR857" s="36">
        <v>86624583</v>
      </c>
      <c r="DS857" s="36">
        <v>0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114079449</v>
      </c>
      <c r="EA857" s="36">
        <v>0</v>
      </c>
      <c r="EB857" s="36">
        <v>5811251</v>
      </c>
      <c r="EC857" s="36">
        <v>0</v>
      </c>
      <c r="ED857" s="36">
        <v>0</v>
      </c>
      <c r="EE857" s="36">
        <v>0</v>
      </c>
      <c r="EF857" s="36">
        <v>0</v>
      </c>
      <c r="EG857" s="36">
        <v>0</v>
      </c>
      <c r="EH857" s="36">
        <v>36855952.229999997</v>
      </c>
      <c r="EI857" s="36">
        <v>0</v>
      </c>
      <c r="EJ857" s="36">
        <v>37176034.789999999</v>
      </c>
      <c r="EK857" s="36">
        <v>0</v>
      </c>
      <c r="EL857" s="36">
        <v>284000</v>
      </c>
      <c r="EM857" s="36">
        <v>0</v>
      </c>
      <c r="EN857" s="36">
        <v>253065</v>
      </c>
      <c r="EO857" s="36">
        <v>0</v>
      </c>
      <c r="EP857" s="36">
        <v>200000</v>
      </c>
      <c r="EQ857" s="36">
        <v>18310350</v>
      </c>
      <c r="ER857" s="36">
        <v>0</v>
      </c>
      <c r="ES857" s="36">
        <v>0</v>
      </c>
      <c r="ET857" s="36">
        <v>4423080</v>
      </c>
      <c r="EU857" s="36">
        <v>0</v>
      </c>
      <c r="EV857" s="36">
        <v>0</v>
      </c>
      <c r="EW857" s="36">
        <v>575202.91</v>
      </c>
      <c r="EX857" s="36">
        <v>1617000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5380200</v>
      </c>
      <c r="FF857" s="36">
        <v>0</v>
      </c>
      <c r="FG857" s="36">
        <v>0</v>
      </c>
      <c r="FH857" s="36">
        <v>259989359</v>
      </c>
      <c r="FI857" s="36">
        <v>0</v>
      </c>
      <c r="FJ857" s="36">
        <v>0</v>
      </c>
      <c r="FK857" s="36">
        <v>966106</v>
      </c>
      <c r="FL857" s="36">
        <v>10527289</v>
      </c>
      <c r="FM857" s="36">
        <v>50923160</v>
      </c>
      <c r="FN857" s="36">
        <v>0</v>
      </c>
      <c r="FO857" s="36">
        <v>670880</v>
      </c>
      <c r="FP857" s="36">
        <v>0</v>
      </c>
      <c r="FQ857" s="36">
        <v>42364627</v>
      </c>
      <c r="FR857" s="36">
        <v>0</v>
      </c>
      <c r="FS857" s="36">
        <v>0</v>
      </c>
      <c r="FT857" s="36">
        <v>0</v>
      </c>
    </row>
    <row r="858" spans="1:176">
      <c r="A858" s="1">
        <v>240505</v>
      </c>
      <c r="B858" t="s">
        <v>305</v>
      </c>
      <c r="D858" s="36">
        <v>0</v>
      </c>
      <c r="E858" s="36">
        <v>2516420</v>
      </c>
      <c r="F858" s="36">
        <v>85743517</v>
      </c>
      <c r="G858" s="36">
        <v>0</v>
      </c>
      <c r="H858" s="36">
        <v>0</v>
      </c>
      <c r="I858" s="36">
        <v>380000</v>
      </c>
      <c r="J858" s="36">
        <v>0</v>
      </c>
      <c r="K858" s="36">
        <v>11909161.6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100385903</v>
      </c>
      <c r="U858" s="36">
        <v>67509265</v>
      </c>
      <c r="V858" s="36">
        <v>0</v>
      </c>
      <c r="W858" s="36">
        <v>369600</v>
      </c>
      <c r="X858" s="36">
        <v>0</v>
      </c>
      <c r="Y858" s="36">
        <v>35960870</v>
      </c>
      <c r="Z858" s="36">
        <v>0</v>
      </c>
      <c r="AA858" s="36">
        <v>0</v>
      </c>
      <c r="AB858" s="36">
        <v>183000</v>
      </c>
      <c r="AC858" s="36">
        <v>8048250</v>
      </c>
      <c r="AD858" s="36">
        <v>30380400</v>
      </c>
      <c r="AE858" s="36">
        <v>3807881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1400000</v>
      </c>
      <c r="AM858" s="36">
        <v>0</v>
      </c>
      <c r="AN858" s="36">
        <v>34711981</v>
      </c>
      <c r="AO858" s="36">
        <v>0</v>
      </c>
      <c r="AP858" s="36">
        <v>0</v>
      </c>
      <c r="AQ858" s="36">
        <v>40815530</v>
      </c>
      <c r="AR858" s="36">
        <v>0</v>
      </c>
      <c r="AS858" s="36">
        <v>0</v>
      </c>
      <c r="AT858" s="36">
        <v>65125.7</v>
      </c>
      <c r="AU858" s="36">
        <v>414416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6694266</v>
      </c>
      <c r="BD858" s="36">
        <v>0</v>
      </c>
      <c r="BE858" s="36">
        <v>0</v>
      </c>
      <c r="BF858" s="36">
        <v>0</v>
      </c>
      <c r="BG858" s="36">
        <v>674327</v>
      </c>
      <c r="BH858" s="36">
        <v>4703750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172500</v>
      </c>
      <c r="BV858" s="36">
        <v>0</v>
      </c>
      <c r="BW858" s="36">
        <v>5691589</v>
      </c>
      <c r="BX858" s="36">
        <v>14809600</v>
      </c>
      <c r="BY858" s="36">
        <v>0</v>
      </c>
      <c r="BZ858" s="36">
        <v>0</v>
      </c>
      <c r="CA858" s="36">
        <v>2360700</v>
      </c>
      <c r="CB858" s="36">
        <v>0</v>
      </c>
      <c r="CC858" s="36">
        <v>0</v>
      </c>
      <c r="CD858" s="36">
        <v>0</v>
      </c>
      <c r="CE858" s="36">
        <v>0</v>
      </c>
      <c r="CF858" s="36">
        <v>2978266</v>
      </c>
      <c r="CG858" s="36">
        <v>3125000</v>
      </c>
      <c r="CH858" s="36">
        <v>0</v>
      </c>
      <c r="CI858" s="36">
        <v>5350000</v>
      </c>
      <c r="CJ858" s="36">
        <v>0</v>
      </c>
      <c r="CK858" s="36">
        <v>2714782</v>
      </c>
      <c r="CL858" s="36">
        <v>22939902</v>
      </c>
      <c r="CM858" s="36">
        <v>0</v>
      </c>
      <c r="CN858" s="36">
        <v>236508</v>
      </c>
      <c r="CO858" s="36">
        <v>0</v>
      </c>
      <c r="CP858" s="36">
        <v>0</v>
      </c>
      <c r="CQ858" s="36">
        <v>0</v>
      </c>
      <c r="CR858" s="36">
        <v>0</v>
      </c>
      <c r="CS858" s="36">
        <v>0</v>
      </c>
      <c r="CT858" s="36">
        <v>2052000</v>
      </c>
      <c r="CU858" s="36">
        <v>0</v>
      </c>
      <c r="CV858" s="36">
        <v>6794500</v>
      </c>
      <c r="CW858" s="36">
        <v>0</v>
      </c>
      <c r="CX858" s="36">
        <v>0</v>
      </c>
      <c r="CY858" s="36">
        <v>0</v>
      </c>
      <c r="CZ858" s="36">
        <v>0</v>
      </c>
      <c r="DA858" s="36">
        <v>0</v>
      </c>
      <c r="DB858" s="36">
        <v>0</v>
      </c>
      <c r="DC858" s="36">
        <v>0</v>
      </c>
      <c r="DD858" s="36">
        <v>0</v>
      </c>
      <c r="DE858" s="36">
        <v>1511900</v>
      </c>
      <c r="DF858" s="36">
        <v>0</v>
      </c>
      <c r="DG858" s="36">
        <v>0</v>
      </c>
      <c r="DH858" s="36">
        <v>0</v>
      </c>
      <c r="DI858" s="36">
        <v>10104015</v>
      </c>
      <c r="DJ858" s="36">
        <v>0</v>
      </c>
      <c r="DK858" s="36">
        <v>404704</v>
      </c>
      <c r="DL858" s="36">
        <v>30331781.379999999</v>
      </c>
      <c r="DM858" s="36">
        <v>0</v>
      </c>
      <c r="DN858" s="36">
        <v>2495146.29</v>
      </c>
      <c r="DO858" s="36">
        <v>0</v>
      </c>
      <c r="DP858" s="36">
        <v>0</v>
      </c>
      <c r="DQ858" s="36">
        <v>0</v>
      </c>
      <c r="DR858" s="36">
        <v>72708448</v>
      </c>
      <c r="DS858" s="36">
        <v>0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0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8812523</v>
      </c>
      <c r="EI858" s="36">
        <v>0</v>
      </c>
      <c r="EJ858" s="36">
        <v>37176034.789999999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200000</v>
      </c>
      <c r="EQ858" s="36">
        <v>18310350</v>
      </c>
      <c r="ER858" s="36">
        <v>0</v>
      </c>
      <c r="ES858" s="36">
        <v>0</v>
      </c>
      <c r="ET858" s="36">
        <v>4423080</v>
      </c>
      <c r="EU858" s="36">
        <v>0</v>
      </c>
      <c r="EV858" s="36">
        <v>0</v>
      </c>
      <c r="EW858" s="36">
        <v>575202.91</v>
      </c>
      <c r="EX858" s="36">
        <v>1617000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5380200</v>
      </c>
      <c r="FF858" s="36">
        <v>0</v>
      </c>
      <c r="FG858" s="36">
        <v>0</v>
      </c>
      <c r="FH858" s="36">
        <v>259989359</v>
      </c>
      <c r="FI858" s="36">
        <v>0</v>
      </c>
      <c r="FJ858" s="36">
        <v>0</v>
      </c>
      <c r="FK858" s="36">
        <v>966106</v>
      </c>
      <c r="FL858" s="36">
        <v>10527289</v>
      </c>
      <c r="FM858" s="36">
        <v>50923160</v>
      </c>
      <c r="FN858" s="36">
        <v>0</v>
      </c>
      <c r="FO858" s="36">
        <v>670880</v>
      </c>
      <c r="FP858" s="36">
        <v>0</v>
      </c>
      <c r="FQ858" s="36">
        <v>42364627</v>
      </c>
      <c r="FR858" s="36">
        <v>0</v>
      </c>
      <c r="FS858" s="36">
        <v>0</v>
      </c>
      <c r="FT858" s="36">
        <v>0</v>
      </c>
    </row>
    <row r="859" spans="1:176">
      <c r="A859" s="1">
        <v>240510</v>
      </c>
      <c r="B859" t="s">
        <v>306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1313273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6180</v>
      </c>
      <c r="AP859" s="36">
        <v>0</v>
      </c>
      <c r="AQ859" s="36">
        <v>0</v>
      </c>
      <c r="AR859" s="36">
        <v>2565524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0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22364328</v>
      </c>
      <c r="CL859" s="36">
        <v>0</v>
      </c>
      <c r="CM859" s="36">
        <v>0</v>
      </c>
      <c r="CN859" s="36">
        <v>870863</v>
      </c>
      <c r="CO859" s="36">
        <v>0</v>
      </c>
      <c r="CP859" s="36">
        <v>0</v>
      </c>
      <c r="CQ859" s="36">
        <v>0</v>
      </c>
      <c r="CR859" s="36">
        <v>612869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13916135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0</v>
      </c>
      <c r="EA859" s="36">
        <v>0</v>
      </c>
      <c r="EB859" s="36">
        <v>5811251</v>
      </c>
      <c r="EC859" s="36">
        <v>0</v>
      </c>
      <c r="ED859" s="36">
        <v>0</v>
      </c>
      <c r="EE859" s="36">
        <v>0</v>
      </c>
      <c r="EF859" s="36">
        <v>0</v>
      </c>
      <c r="EG859" s="36">
        <v>0</v>
      </c>
      <c r="EH859" s="36">
        <v>0</v>
      </c>
      <c r="EI859" s="36">
        <v>0</v>
      </c>
      <c r="EJ859" s="36">
        <v>0</v>
      </c>
      <c r="EK859" s="36">
        <v>0</v>
      </c>
      <c r="EL859" s="36">
        <v>0</v>
      </c>
      <c r="EM859" s="36">
        <v>0</v>
      </c>
      <c r="EN859" s="36">
        <v>0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240595</v>
      </c>
      <c r="B860" t="s">
        <v>456</v>
      </c>
      <c r="D860" s="36">
        <v>0</v>
      </c>
      <c r="E860" s="36">
        <v>0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750414.48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2214217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0</v>
      </c>
      <c r="BE860" s="36">
        <v>0</v>
      </c>
      <c r="BF860" s="36">
        <v>0</v>
      </c>
      <c r="BG860" s="36">
        <v>0</v>
      </c>
      <c r="BH860" s="36">
        <v>0</v>
      </c>
      <c r="BI860" s="36">
        <v>0</v>
      </c>
      <c r="BJ860" s="36">
        <v>0</v>
      </c>
      <c r="BK860" s="36">
        <v>0</v>
      </c>
      <c r="BL860" s="36">
        <v>0</v>
      </c>
      <c r="BM860" s="36">
        <v>0</v>
      </c>
      <c r="BN860" s="36">
        <v>300005</v>
      </c>
      <c r="BO860" s="36">
        <v>0</v>
      </c>
      <c r="BP860" s="36">
        <v>0</v>
      </c>
      <c r="BQ860" s="36">
        <v>0</v>
      </c>
      <c r="BR860" s="36">
        <v>0</v>
      </c>
      <c r="BS860" s="36">
        <v>0</v>
      </c>
      <c r="BT860" s="36">
        <v>1897036</v>
      </c>
      <c r="BU860" s="36">
        <v>0</v>
      </c>
      <c r="BV860" s="36">
        <v>0</v>
      </c>
      <c r="BW860" s="36">
        <v>0</v>
      </c>
      <c r="BX860" s="36">
        <v>0</v>
      </c>
      <c r="BY860" s="36">
        <v>0</v>
      </c>
      <c r="BZ860" s="36">
        <v>0</v>
      </c>
      <c r="CA860" s="36">
        <v>0</v>
      </c>
      <c r="CB860" s="36">
        <v>0</v>
      </c>
      <c r="CC860" s="36">
        <v>0</v>
      </c>
      <c r="CD860" s="36">
        <v>0</v>
      </c>
      <c r="CE860" s="36">
        <v>0</v>
      </c>
      <c r="CF860" s="36">
        <v>0</v>
      </c>
      <c r="CG860" s="36">
        <v>0</v>
      </c>
      <c r="CH860" s="36">
        <v>0</v>
      </c>
      <c r="CI860" s="36">
        <v>0</v>
      </c>
      <c r="CJ860" s="36">
        <v>0</v>
      </c>
      <c r="CK860" s="36">
        <v>0</v>
      </c>
      <c r="CL860" s="36">
        <v>0</v>
      </c>
      <c r="CM860" s="36">
        <v>0</v>
      </c>
      <c r="CN860" s="36">
        <v>0</v>
      </c>
      <c r="CO860" s="36">
        <v>0</v>
      </c>
      <c r="CP860" s="36">
        <v>0</v>
      </c>
      <c r="CQ860" s="36">
        <v>0</v>
      </c>
      <c r="CR860" s="36">
        <v>0</v>
      </c>
      <c r="CS860" s="36">
        <v>0</v>
      </c>
      <c r="CT860" s="36">
        <v>0</v>
      </c>
      <c r="CU860" s="36">
        <v>0</v>
      </c>
      <c r="CV860" s="36">
        <v>0</v>
      </c>
      <c r="CW860" s="36">
        <v>0</v>
      </c>
      <c r="CX860" s="36">
        <v>0</v>
      </c>
      <c r="CY860" s="36">
        <v>0</v>
      </c>
      <c r="CZ860" s="36">
        <v>0</v>
      </c>
      <c r="DA860" s="36">
        <v>0</v>
      </c>
      <c r="DB860" s="36">
        <v>0</v>
      </c>
      <c r="DC860" s="36">
        <v>0</v>
      </c>
      <c r="DD860" s="36">
        <v>0</v>
      </c>
      <c r="DE860" s="36">
        <v>0</v>
      </c>
      <c r="DF860" s="36">
        <v>0</v>
      </c>
      <c r="DG860" s="36">
        <v>0</v>
      </c>
      <c r="DH860" s="36">
        <v>0</v>
      </c>
      <c r="DI860" s="36">
        <v>0</v>
      </c>
      <c r="DJ860" s="36">
        <v>0</v>
      </c>
      <c r="DK860" s="36">
        <v>0</v>
      </c>
      <c r="DL860" s="36">
        <v>0</v>
      </c>
      <c r="DM860" s="36">
        <v>0</v>
      </c>
      <c r="DN860" s="36">
        <v>0</v>
      </c>
      <c r="DO860" s="36">
        <v>0</v>
      </c>
      <c r="DP860" s="36">
        <v>0</v>
      </c>
      <c r="DQ860" s="36">
        <v>0</v>
      </c>
      <c r="DR860" s="36">
        <v>0</v>
      </c>
      <c r="DS860" s="36">
        <v>0</v>
      </c>
      <c r="DT860" s="36">
        <v>0</v>
      </c>
      <c r="DU860" s="36">
        <v>0</v>
      </c>
      <c r="DV860" s="36">
        <v>0</v>
      </c>
      <c r="DW860" s="36">
        <v>0</v>
      </c>
      <c r="DX860" s="36">
        <v>0</v>
      </c>
      <c r="DY860" s="36">
        <v>0</v>
      </c>
      <c r="DZ860" s="36">
        <v>114079449</v>
      </c>
      <c r="EA860" s="36">
        <v>0</v>
      </c>
      <c r="EB860" s="36">
        <v>0</v>
      </c>
      <c r="EC860" s="36">
        <v>0</v>
      </c>
      <c r="ED860" s="36">
        <v>0</v>
      </c>
      <c r="EE860" s="36">
        <v>0</v>
      </c>
      <c r="EF860" s="36">
        <v>0</v>
      </c>
      <c r="EG860" s="36">
        <v>0</v>
      </c>
      <c r="EH860" s="36">
        <v>28043429.23</v>
      </c>
      <c r="EI860" s="36">
        <v>0</v>
      </c>
      <c r="EJ860" s="36">
        <v>0</v>
      </c>
      <c r="EK860" s="36">
        <v>0</v>
      </c>
      <c r="EL860" s="36">
        <v>284000</v>
      </c>
      <c r="EM860" s="36">
        <v>0</v>
      </c>
      <c r="EN860" s="36">
        <v>253065</v>
      </c>
      <c r="EO860" s="36">
        <v>0</v>
      </c>
      <c r="EP860" s="36">
        <v>0</v>
      </c>
      <c r="EQ860" s="36">
        <v>0</v>
      </c>
      <c r="ER860" s="36">
        <v>0</v>
      </c>
      <c r="ES860" s="36">
        <v>0</v>
      </c>
      <c r="ET860" s="36">
        <v>0</v>
      </c>
      <c r="EU860" s="36">
        <v>0</v>
      </c>
      <c r="EV860" s="36">
        <v>0</v>
      </c>
      <c r="EW860" s="36">
        <v>0</v>
      </c>
      <c r="EX860" s="36">
        <v>0</v>
      </c>
      <c r="EY860" s="36">
        <v>0</v>
      </c>
      <c r="EZ860" s="36">
        <v>0</v>
      </c>
      <c r="FA860" s="36">
        <v>0</v>
      </c>
      <c r="FB860" s="36">
        <v>0</v>
      </c>
      <c r="FC860" s="36">
        <v>0</v>
      </c>
      <c r="FD860" s="36">
        <v>0</v>
      </c>
      <c r="FE860" s="36">
        <v>0</v>
      </c>
      <c r="FF860" s="36">
        <v>0</v>
      </c>
      <c r="FG860" s="36">
        <v>0</v>
      </c>
      <c r="FH860" s="36">
        <v>0</v>
      </c>
      <c r="FI860" s="36">
        <v>0</v>
      </c>
      <c r="FJ860" s="36">
        <v>0</v>
      </c>
      <c r="FK860" s="36">
        <v>0</v>
      </c>
      <c r="FL860" s="36">
        <v>0</v>
      </c>
      <c r="FM860" s="36">
        <v>0</v>
      </c>
      <c r="FN860" s="36">
        <v>0</v>
      </c>
      <c r="FO860" s="36">
        <v>0</v>
      </c>
      <c r="FP860" s="36">
        <v>0</v>
      </c>
      <c r="FQ860" s="36">
        <v>0</v>
      </c>
      <c r="FR860" s="36">
        <v>0</v>
      </c>
      <c r="FS860" s="36">
        <v>0</v>
      </c>
      <c r="FT860" s="36">
        <v>0</v>
      </c>
    </row>
    <row r="861" spans="1:176">
      <c r="A861" s="1">
        <v>241000</v>
      </c>
      <c r="B861" t="s">
        <v>457</v>
      </c>
      <c r="D861" s="36">
        <v>1567095798.6900001</v>
      </c>
      <c r="E861" s="36">
        <v>24497978.5</v>
      </c>
      <c r="F861" s="36">
        <v>379642378.67000002</v>
      </c>
      <c r="G861" s="36">
        <v>1501938315.22</v>
      </c>
      <c r="H861" s="36">
        <v>12888138</v>
      </c>
      <c r="I861" s="36">
        <v>21962558.859999999</v>
      </c>
      <c r="J861" s="36">
        <v>22776043</v>
      </c>
      <c r="K861" s="36">
        <v>0</v>
      </c>
      <c r="L861" s="36">
        <v>80444009</v>
      </c>
      <c r="M861" s="36">
        <v>21554661</v>
      </c>
      <c r="N861" s="36">
        <v>147021396.21000001</v>
      </c>
      <c r="O861" s="36">
        <v>46920</v>
      </c>
      <c r="P861" s="36">
        <v>1434652950.6099999</v>
      </c>
      <c r="Q861" s="36">
        <v>41848941</v>
      </c>
      <c r="R861" s="36">
        <v>31449945.75</v>
      </c>
      <c r="S861" s="36">
        <v>88874704.400000006</v>
      </c>
      <c r="T861" s="36">
        <v>547751958.38999999</v>
      </c>
      <c r="U861" s="36">
        <v>2373560772.2600002</v>
      </c>
      <c r="V861" s="36">
        <v>1827579359.1500001</v>
      </c>
      <c r="W861" s="36">
        <v>97990036.549999997</v>
      </c>
      <c r="X861" s="36">
        <v>15943700.390000001</v>
      </c>
      <c r="Y861" s="36">
        <v>1299773074.8099999</v>
      </c>
      <c r="Z861" s="36">
        <v>13422449</v>
      </c>
      <c r="AA861" s="36">
        <v>4042027079.6900001</v>
      </c>
      <c r="AB861" s="36">
        <v>148584339.00999999</v>
      </c>
      <c r="AC861" s="36">
        <v>76732550</v>
      </c>
      <c r="AD861" s="36">
        <v>521378512.75999999</v>
      </c>
      <c r="AE861" s="36">
        <v>73515927</v>
      </c>
      <c r="AF861" s="36">
        <v>243536639</v>
      </c>
      <c r="AG861" s="36">
        <v>1285508683.76</v>
      </c>
      <c r="AH861" s="36">
        <v>786491225.01999998</v>
      </c>
      <c r="AI861" s="36">
        <v>146195313.05000001</v>
      </c>
      <c r="AJ861" s="36">
        <v>30766788.969999999</v>
      </c>
      <c r="AK861" s="36">
        <v>69631559</v>
      </c>
      <c r="AL861" s="36">
        <v>0</v>
      </c>
      <c r="AM861" s="36">
        <v>59753371.969999999</v>
      </c>
      <c r="AN861" s="36">
        <v>741625451</v>
      </c>
      <c r="AO861" s="36">
        <v>60000000</v>
      </c>
      <c r="AP861" s="36">
        <v>329119856.19999999</v>
      </c>
      <c r="AQ861" s="36">
        <v>55169356</v>
      </c>
      <c r="AR861" s="36">
        <v>268800</v>
      </c>
      <c r="AS861" s="36">
        <v>551052588.36000001</v>
      </c>
      <c r="AT861" s="36">
        <v>1979369</v>
      </c>
      <c r="AU861" s="36">
        <v>7648187</v>
      </c>
      <c r="AV861" s="36">
        <v>435313041.55000001</v>
      </c>
      <c r="AW861" s="36">
        <v>134599031.58000001</v>
      </c>
      <c r="AX861" s="36">
        <v>50424359.609999999</v>
      </c>
      <c r="AY861" s="36">
        <v>7064664104.3999996</v>
      </c>
      <c r="AZ861" s="36">
        <v>29791550.32</v>
      </c>
      <c r="BA861" s="36">
        <v>0</v>
      </c>
      <c r="BB861" s="36">
        <v>0</v>
      </c>
      <c r="BC861" s="36">
        <v>2049000</v>
      </c>
      <c r="BD861" s="36">
        <v>56555184</v>
      </c>
      <c r="BE861" s="36">
        <v>0</v>
      </c>
      <c r="BF861" s="36">
        <v>0</v>
      </c>
      <c r="BG861" s="36">
        <v>13192266</v>
      </c>
      <c r="BH861" s="36">
        <v>16202623</v>
      </c>
      <c r="BI861" s="36">
        <v>66316737</v>
      </c>
      <c r="BJ861" s="36">
        <v>0</v>
      </c>
      <c r="BK861" s="36">
        <v>135827613</v>
      </c>
      <c r="BL861" s="36">
        <v>79898374.329999998</v>
      </c>
      <c r="BM861" s="36">
        <v>0</v>
      </c>
      <c r="BN861" s="36">
        <v>798711657.71000004</v>
      </c>
      <c r="BO861" s="36">
        <v>45933540.729999997</v>
      </c>
      <c r="BP861" s="36">
        <v>0</v>
      </c>
      <c r="BQ861" s="36">
        <v>917115</v>
      </c>
      <c r="BR861" s="36">
        <v>521789295.23000002</v>
      </c>
      <c r="BS861" s="36">
        <v>0</v>
      </c>
      <c r="BT861" s="36">
        <v>11388339.039999999</v>
      </c>
      <c r="BU861" s="36">
        <v>30228437</v>
      </c>
      <c r="BV861" s="36">
        <v>39827428.259999998</v>
      </c>
      <c r="BW861" s="36">
        <v>141367879</v>
      </c>
      <c r="BX861" s="36">
        <v>180127120.11000001</v>
      </c>
      <c r="BY861" s="36">
        <v>109453023</v>
      </c>
      <c r="BZ861" s="36">
        <v>90985658.849999994</v>
      </c>
      <c r="CA861" s="36">
        <v>19493225.949999999</v>
      </c>
      <c r="CB861" s="36">
        <v>8494400</v>
      </c>
      <c r="CC861" s="36">
        <v>1347666</v>
      </c>
      <c r="CD861" s="36">
        <v>4538517</v>
      </c>
      <c r="CE861" s="36">
        <v>60206242</v>
      </c>
      <c r="CF861" s="36">
        <v>350696496.91000003</v>
      </c>
      <c r="CG861" s="36">
        <v>13172237</v>
      </c>
      <c r="CH861" s="36">
        <v>2586984</v>
      </c>
      <c r="CI861" s="36">
        <v>110392815</v>
      </c>
      <c r="CJ861" s="36">
        <v>236139049.27000001</v>
      </c>
      <c r="CK861" s="36">
        <v>29889896</v>
      </c>
      <c r="CL861" s="36">
        <v>12373344.199999999</v>
      </c>
      <c r="CM861" s="36">
        <v>8252106</v>
      </c>
      <c r="CN861" s="36">
        <v>14773644.939999999</v>
      </c>
      <c r="CO861" s="36">
        <v>2252000</v>
      </c>
      <c r="CP861" s="36">
        <v>226290653.93000001</v>
      </c>
      <c r="CQ861" s="36">
        <v>0</v>
      </c>
      <c r="CR861" s="36">
        <v>126380362</v>
      </c>
      <c r="CS861" s="36">
        <v>25478347.07</v>
      </c>
      <c r="CT861" s="36">
        <v>47015203.659999996</v>
      </c>
      <c r="CU861" s="36">
        <v>65914651.259999998</v>
      </c>
      <c r="CV861" s="36">
        <v>131746281.31</v>
      </c>
      <c r="CW861" s="36">
        <v>6357561</v>
      </c>
      <c r="CX861" s="36">
        <v>228027855</v>
      </c>
      <c r="CY861" s="36">
        <v>19312269</v>
      </c>
      <c r="CZ861" s="36">
        <v>744313000.98000002</v>
      </c>
      <c r="DA861" s="36">
        <v>12997000</v>
      </c>
      <c r="DB861" s="36">
        <v>228738700</v>
      </c>
      <c r="DC861" s="36">
        <v>20308587</v>
      </c>
      <c r="DD861" s="36">
        <v>53346700</v>
      </c>
      <c r="DE861" s="36">
        <v>11848669</v>
      </c>
      <c r="DF861" s="36">
        <v>458375</v>
      </c>
      <c r="DG861" s="36">
        <v>13915927</v>
      </c>
      <c r="DH861" s="36">
        <v>39910584.990000002</v>
      </c>
      <c r="DI861" s="36">
        <v>0</v>
      </c>
      <c r="DJ861" s="36">
        <v>4782551</v>
      </c>
      <c r="DK861" s="36">
        <v>13468951.99</v>
      </c>
      <c r="DL861" s="36">
        <v>287212407.69</v>
      </c>
      <c r="DM861" s="36">
        <v>0</v>
      </c>
      <c r="DN861" s="36">
        <v>181925290</v>
      </c>
      <c r="DO861" s="36">
        <v>0</v>
      </c>
      <c r="DP861" s="36">
        <v>1423180</v>
      </c>
      <c r="DQ861" s="36">
        <v>472000201.07999998</v>
      </c>
      <c r="DR861" s="36">
        <v>498937768</v>
      </c>
      <c r="DS861" s="36">
        <v>34654345</v>
      </c>
      <c r="DT861" s="36">
        <v>0</v>
      </c>
      <c r="DU861" s="36">
        <v>431850031.31</v>
      </c>
      <c r="DV861" s="36">
        <v>28176391</v>
      </c>
      <c r="DW861" s="36">
        <v>243978022.91999999</v>
      </c>
      <c r="DX861" s="36">
        <v>82380704</v>
      </c>
      <c r="DY861" s="36">
        <v>7488332</v>
      </c>
      <c r="DZ861" s="36">
        <v>4011820</v>
      </c>
      <c r="EA861" s="36">
        <v>123242984</v>
      </c>
      <c r="EB861" s="36">
        <v>15796132</v>
      </c>
      <c r="EC861" s="36">
        <v>665668279.05999994</v>
      </c>
      <c r="ED861" s="36">
        <v>106985243</v>
      </c>
      <c r="EE861" s="36">
        <v>199417840.47999999</v>
      </c>
      <c r="EF861" s="36">
        <v>0</v>
      </c>
      <c r="EG861" s="36">
        <v>5000000</v>
      </c>
      <c r="EH861" s="36">
        <v>0</v>
      </c>
      <c r="EI861" s="36">
        <v>13696769</v>
      </c>
      <c r="EJ861" s="36">
        <v>1555016012.6199999</v>
      </c>
      <c r="EK861" s="36">
        <v>192938126</v>
      </c>
      <c r="EL861" s="36">
        <v>591002354</v>
      </c>
      <c r="EM861" s="36">
        <v>8497925</v>
      </c>
      <c r="EN861" s="36">
        <v>0</v>
      </c>
      <c r="EO861" s="36">
        <v>82674632</v>
      </c>
      <c r="EP861" s="36">
        <v>98429097.200000003</v>
      </c>
      <c r="EQ861" s="36">
        <v>245903926.28</v>
      </c>
      <c r="ER861" s="36">
        <v>24879183.109999999</v>
      </c>
      <c r="ES861" s="36">
        <v>498418924.58999997</v>
      </c>
      <c r="ET861" s="36">
        <v>6645706.1799999997</v>
      </c>
      <c r="EU861" s="36">
        <v>885834418.13</v>
      </c>
      <c r="EV861" s="36">
        <v>0</v>
      </c>
      <c r="EW861" s="36">
        <v>51195230.210000001</v>
      </c>
      <c r="EX861" s="36">
        <v>41804103</v>
      </c>
      <c r="EY861" s="36">
        <v>101412162.22</v>
      </c>
      <c r="EZ861" s="36">
        <v>184623588.5</v>
      </c>
      <c r="FA861" s="36">
        <v>5376677052.2299995</v>
      </c>
      <c r="FB861" s="36">
        <v>12144338</v>
      </c>
      <c r="FC861" s="36">
        <v>148228198</v>
      </c>
      <c r="FD861" s="36">
        <v>13348308</v>
      </c>
      <c r="FE861" s="36">
        <v>987467760.83000004</v>
      </c>
      <c r="FF861" s="36">
        <v>15757474</v>
      </c>
      <c r="FG861" s="36">
        <v>5155398366.8199997</v>
      </c>
      <c r="FH861" s="36">
        <v>2808539608</v>
      </c>
      <c r="FI861" s="36">
        <v>401612272</v>
      </c>
      <c r="FJ861" s="36">
        <v>2755087</v>
      </c>
      <c r="FK861" s="36">
        <v>29878237.32</v>
      </c>
      <c r="FL861" s="36">
        <v>1465737093</v>
      </c>
      <c r="FM861" s="36">
        <v>371263847</v>
      </c>
      <c r="FN861" s="36">
        <v>1617562932.3</v>
      </c>
      <c r="FO861" s="36">
        <v>57867938.43</v>
      </c>
      <c r="FP861" s="36">
        <v>41357466.240000002</v>
      </c>
      <c r="FQ861" s="36">
        <v>961135954.78999996</v>
      </c>
      <c r="FR861" s="36">
        <v>4933199282.4399996</v>
      </c>
      <c r="FS861" s="36">
        <v>220930602.72</v>
      </c>
      <c r="FT861" s="36">
        <v>225014537.36000001</v>
      </c>
    </row>
    <row r="862" spans="1:176">
      <c r="A862" s="1">
        <v>241005</v>
      </c>
      <c r="B862" t="s">
        <v>458</v>
      </c>
      <c r="D862" s="36">
        <v>2840939</v>
      </c>
      <c r="E862" s="36">
        <v>4155585.56</v>
      </c>
      <c r="F862" s="36">
        <v>40918428</v>
      </c>
      <c r="G862" s="36">
        <v>0</v>
      </c>
      <c r="H862" s="36">
        <v>0</v>
      </c>
      <c r="I862" s="36">
        <v>0</v>
      </c>
      <c r="J862" s="36">
        <v>8636607</v>
      </c>
      <c r="K862" s="36">
        <v>0</v>
      </c>
      <c r="L862" s="36">
        <v>6281234</v>
      </c>
      <c r="M862" s="36">
        <v>0</v>
      </c>
      <c r="N862" s="36">
        <v>0</v>
      </c>
      <c r="O862" s="36">
        <v>46920</v>
      </c>
      <c r="P862" s="36">
        <v>2566452</v>
      </c>
      <c r="Q862" s="36">
        <v>0</v>
      </c>
      <c r="R862" s="36">
        <v>0</v>
      </c>
      <c r="S862" s="36">
        <v>740000</v>
      </c>
      <c r="T862" s="36">
        <v>6683307</v>
      </c>
      <c r="U862" s="36">
        <v>30325531</v>
      </c>
      <c r="V862" s="36">
        <v>21555409</v>
      </c>
      <c r="W862" s="36">
        <v>328771.28999999998</v>
      </c>
      <c r="X862" s="36">
        <v>0</v>
      </c>
      <c r="Y862" s="36">
        <v>44126813</v>
      </c>
      <c r="Z862" s="36">
        <v>841867</v>
      </c>
      <c r="AA862" s="36">
        <v>57597016.490000002</v>
      </c>
      <c r="AB862" s="36">
        <v>0</v>
      </c>
      <c r="AC862" s="36">
        <v>2075521</v>
      </c>
      <c r="AD862" s="36">
        <v>868437</v>
      </c>
      <c r="AE862" s="36">
        <v>423610</v>
      </c>
      <c r="AF862" s="36">
        <v>0</v>
      </c>
      <c r="AG862" s="36">
        <v>0</v>
      </c>
      <c r="AH862" s="36">
        <v>4353243</v>
      </c>
      <c r="AI862" s="36">
        <v>0</v>
      </c>
      <c r="AJ862" s="36">
        <v>29663</v>
      </c>
      <c r="AK862" s="36">
        <v>0</v>
      </c>
      <c r="AL862" s="36">
        <v>0</v>
      </c>
      <c r="AM862" s="36">
        <v>0</v>
      </c>
      <c r="AN862" s="36">
        <v>6002484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1033288.61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0</v>
      </c>
      <c r="BI862" s="36">
        <v>0</v>
      </c>
      <c r="BJ862" s="36">
        <v>0</v>
      </c>
      <c r="BK862" s="36">
        <v>0</v>
      </c>
      <c r="BL862" s="36">
        <v>1314507</v>
      </c>
      <c r="BM862" s="36">
        <v>0</v>
      </c>
      <c r="BN862" s="36">
        <v>769180970.71000004</v>
      </c>
      <c r="BO862" s="36">
        <v>39602383.729999997</v>
      </c>
      <c r="BP862" s="36">
        <v>0</v>
      </c>
      <c r="BQ862" s="36">
        <v>917115</v>
      </c>
      <c r="BR862" s="36">
        <v>27030860</v>
      </c>
      <c r="BS862" s="36">
        <v>0</v>
      </c>
      <c r="BT862" s="36">
        <v>374082</v>
      </c>
      <c r="BU862" s="36">
        <v>4628597</v>
      </c>
      <c r="BV862" s="36">
        <v>0</v>
      </c>
      <c r="BW862" s="36">
        <v>0</v>
      </c>
      <c r="BX862" s="36">
        <v>8075911.1100000003</v>
      </c>
      <c r="BY862" s="36">
        <v>0</v>
      </c>
      <c r="BZ862" s="36">
        <v>0</v>
      </c>
      <c r="CA862" s="36">
        <v>8681417.9499999993</v>
      </c>
      <c r="CB862" s="36">
        <v>8494400</v>
      </c>
      <c r="CC862" s="36">
        <v>1347666</v>
      </c>
      <c r="CD862" s="36">
        <v>0</v>
      </c>
      <c r="CE862" s="36">
        <v>0</v>
      </c>
      <c r="CF862" s="36">
        <v>0</v>
      </c>
      <c r="CG862" s="36">
        <v>3428964</v>
      </c>
      <c r="CH862" s="36">
        <v>56984</v>
      </c>
      <c r="CI862" s="36">
        <v>741548</v>
      </c>
      <c r="CJ862" s="36">
        <v>0</v>
      </c>
      <c r="CK862" s="36">
        <v>558759</v>
      </c>
      <c r="CL862" s="36">
        <v>0</v>
      </c>
      <c r="CM862" s="36">
        <v>1830106</v>
      </c>
      <c r="CN862" s="36">
        <v>0</v>
      </c>
      <c r="CO862" s="36">
        <v>0</v>
      </c>
      <c r="CP862" s="36">
        <v>0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495167</v>
      </c>
      <c r="CW862" s="36">
        <v>0</v>
      </c>
      <c r="CX862" s="36">
        <v>0</v>
      </c>
      <c r="CY862" s="36">
        <v>11239965</v>
      </c>
      <c r="CZ862" s="36">
        <v>1191018.58</v>
      </c>
      <c r="DA862" s="36">
        <v>0</v>
      </c>
      <c r="DB862" s="36">
        <v>105500</v>
      </c>
      <c r="DC862" s="36">
        <v>128300</v>
      </c>
      <c r="DD862" s="36">
        <v>9887689</v>
      </c>
      <c r="DE862" s="36">
        <v>297737</v>
      </c>
      <c r="DF862" s="36">
        <v>0</v>
      </c>
      <c r="DG862" s="36">
        <v>1491832</v>
      </c>
      <c r="DH862" s="36">
        <v>0</v>
      </c>
      <c r="DI862" s="36">
        <v>0</v>
      </c>
      <c r="DJ862" s="36">
        <v>0</v>
      </c>
      <c r="DK862" s="36">
        <v>1878315.2</v>
      </c>
      <c r="DL862" s="36">
        <v>26290567</v>
      </c>
      <c r="DM862" s="36">
        <v>0</v>
      </c>
      <c r="DN862" s="36">
        <v>500005</v>
      </c>
      <c r="DO862" s="36">
        <v>0</v>
      </c>
      <c r="DP862" s="36">
        <v>1423180</v>
      </c>
      <c r="DQ862" s="36">
        <v>0</v>
      </c>
      <c r="DR862" s="36">
        <v>151778422</v>
      </c>
      <c r="DS862" s="36">
        <v>13097856</v>
      </c>
      <c r="DT862" s="36">
        <v>0</v>
      </c>
      <c r="DU862" s="36">
        <v>0</v>
      </c>
      <c r="DV862" s="36">
        <v>0</v>
      </c>
      <c r="DW862" s="36">
        <v>0</v>
      </c>
      <c r="DX862" s="36">
        <v>6745289</v>
      </c>
      <c r="DY862" s="36">
        <v>1075030</v>
      </c>
      <c r="DZ862" s="36">
        <v>3145433</v>
      </c>
      <c r="EA862" s="36">
        <v>861137</v>
      </c>
      <c r="EB862" s="36">
        <v>24085</v>
      </c>
      <c r="EC862" s="36">
        <v>4840446</v>
      </c>
      <c r="ED862" s="36">
        <v>0</v>
      </c>
      <c r="EE862" s="36">
        <v>73931634.480000004</v>
      </c>
      <c r="EF862" s="36">
        <v>0</v>
      </c>
      <c r="EG862" s="36">
        <v>0</v>
      </c>
      <c r="EH862" s="36">
        <v>0</v>
      </c>
      <c r="EI862" s="36">
        <v>2356769</v>
      </c>
      <c r="EJ862" s="36">
        <v>10438913</v>
      </c>
      <c r="EK862" s="36">
        <v>0</v>
      </c>
      <c r="EL862" s="36">
        <v>0</v>
      </c>
      <c r="EM862" s="36">
        <v>638000</v>
      </c>
      <c r="EN862" s="36">
        <v>0</v>
      </c>
      <c r="EO862" s="36">
        <v>8997609</v>
      </c>
      <c r="EP862" s="36">
        <v>4863304.2</v>
      </c>
      <c r="EQ862" s="36">
        <v>2819263</v>
      </c>
      <c r="ER862" s="36">
        <v>137098</v>
      </c>
      <c r="ES862" s="36">
        <v>0</v>
      </c>
      <c r="ET862" s="36">
        <v>335700</v>
      </c>
      <c r="EU862" s="36">
        <v>0</v>
      </c>
      <c r="EV862" s="36">
        <v>0</v>
      </c>
      <c r="EW862" s="36">
        <v>7228571</v>
      </c>
      <c r="EX862" s="36">
        <v>0</v>
      </c>
      <c r="EY862" s="36">
        <v>3395062.05</v>
      </c>
      <c r="EZ862" s="36">
        <v>0</v>
      </c>
      <c r="FA862" s="36">
        <v>0</v>
      </c>
      <c r="FB862" s="36">
        <v>0</v>
      </c>
      <c r="FC862" s="36">
        <v>16740034</v>
      </c>
      <c r="FD862" s="36">
        <v>0</v>
      </c>
      <c r="FE862" s="36">
        <v>9931460</v>
      </c>
      <c r="FF862" s="36">
        <v>0</v>
      </c>
      <c r="FG862" s="36">
        <v>0</v>
      </c>
      <c r="FH862" s="36">
        <v>3379207</v>
      </c>
      <c r="FI862" s="36">
        <v>0</v>
      </c>
      <c r="FJ862" s="36">
        <v>0</v>
      </c>
      <c r="FK862" s="36">
        <v>0</v>
      </c>
      <c r="FL862" s="36">
        <v>0</v>
      </c>
      <c r="FM862" s="36">
        <v>11612400</v>
      </c>
      <c r="FN862" s="36">
        <v>0</v>
      </c>
      <c r="FO862" s="36">
        <v>3771989.84</v>
      </c>
      <c r="FP862" s="36">
        <v>0</v>
      </c>
      <c r="FQ862" s="36">
        <v>9423513</v>
      </c>
      <c r="FR862" s="36">
        <v>0</v>
      </c>
      <c r="FS862" s="36">
        <v>0</v>
      </c>
      <c r="FT862" s="36">
        <v>0</v>
      </c>
    </row>
    <row r="863" spans="1:176">
      <c r="A863" s="1">
        <v>241010</v>
      </c>
      <c r="B863" t="s">
        <v>370</v>
      </c>
      <c r="D863" s="36">
        <v>1002459013.6900001</v>
      </c>
      <c r="E863" s="36">
        <v>8930242</v>
      </c>
      <c r="F863" s="36">
        <v>0</v>
      </c>
      <c r="G863" s="36">
        <v>557649097</v>
      </c>
      <c r="H863" s="36">
        <v>0</v>
      </c>
      <c r="I863" s="36">
        <v>15269601.68</v>
      </c>
      <c r="J863" s="36">
        <v>11646786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59515432</v>
      </c>
      <c r="U863" s="36">
        <v>0</v>
      </c>
      <c r="V863" s="36">
        <v>0</v>
      </c>
      <c r="W863" s="36">
        <v>7070034</v>
      </c>
      <c r="X863" s="36">
        <v>0</v>
      </c>
      <c r="Y863" s="36">
        <v>392133</v>
      </c>
      <c r="Z863" s="36">
        <v>8213757</v>
      </c>
      <c r="AA863" s="36">
        <v>0</v>
      </c>
      <c r="AB863" s="36">
        <v>22741584.059999999</v>
      </c>
      <c r="AC863" s="36">
        <v>48586648</v>
      </c>
      <c r="AD863" s="36">
        <v>676581</v>
      </c>
      <c r="AE863" s="36">
        <v>13035537</v>
      </c>
      <c r="AF863" s="36">
        <v>0</v>
      </c>
      <c r="AG863" s="36">
        <v>266157122.13999999</v>
      </c>
      <c r="AH863" s="36">
        <v>512976080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432890401</v>
      </c>
      <c r="AO863" s="36">
        <v>0</v>
      </c>
      <c r="AP863" s="36">
        <v>0</v>
      </c>
      <c r="AQ863" s="36">
        <v>0</v>
      </c>
      <c r="AR863" s="36">
        <v>0</v>
      </c>
      <c r="AS863" s="36">
        <v>551052588.36000001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12718175</v>
      </c>
      <c r="BI863" s="36">
        <v>0</v>
      </c>
      <c r="BJ863" s="36">
        <v>0</v>
      </c>
      <c r="BK863" s="36">
        <v>18155395</v>
      </c>
      <c r="BL863" s="36">
        <v>0</v>
      </c>
      <c r="BM863" s="36">
        <v>0</v>
      </c>
      <c r="BN863" s="36">
        <v>29530687</v>
      </c>
      <c r="BO863" s="36">
        <v>5776157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10744776</v>
      </c>
      <c r="BV863" s="36">
        <v>12407150</v>
      </c>
      <c r="BW863" s="36">
        <v>0</v>
      </c>
      <c r="BX863" s="36">
        <v>58738410</v>
      </c>
      <c r="BY863" s="36">
        <v>0</v>
      </c>
      <c r="BZ863" s="36">
        <v>0</v>
      </c>
      <c r="CA863" s="36">
        <v>10811808</v>
      </c>
      <c r="CB863" s="36">
        <v>0</v>
      </c>
      <c r="CC863" s="36">
        <v>0</v>
      </c>
      <c r="CD863" s="36">
        <v>1775583</v>
      </c>
      <c r="CE863" s="36">
        <v>60206242</v>
      </c>
      <c r="CF863" s="36">
        <v>0</v>
      </c>
      <c r="CG863" s="36">
        <v>6481122</v>
      </c>
      <c r="CH863" s="36">
        <v>2530000</v>
      </c>
      <c r="CI863" s="36">
        <v>0</v>
      </c>
      <c r="CJ863" s="36">
        <v>0</v>
      </c>
      <c r="CK863" s="36">
        <v>21812803</v>
      </c>
      <c r="CL863" s="36">
        <v>0</v>
      </c>
      <c r="CM863" s="36">
        <v>6422000</v>
      </c>
      <c r="CN863" s="36">
        <v>0</v>
      </c>
      <c r="CO863" s="36">
        <v>2252000</v>
      </c>
      <c r="CP863" s="36">
        <v>26920824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227309655</v>
      </c>
      <c r="CY863" s="36">
        <v>8072304</v>
      </c>
      <c r="CZ863" s="36">
        <v>300316852</v>
      </c>
      <c r="DA863" s="36">
        <v>0</v>
      </c>
      <c r="DB863" s="36">
        <v>0</v>
      </c>
      <c r="DC863" s="36">
        <v>0</v>
      </c>
      <c r="DD863" s="36">
        <v>0</v>
      </c>
      <c r="DE863" s="36">
        <v>330630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4996192.91</v>
      </c>
      <c r="DL863" s="36">
        <v>74698202</v>
      </c>
      <c r="DM863" s="36">
        <v>0</v>
      </c>
      <c r="DN863" s="36">
        <v>0</v>
      </c>
      <c r="DO863" s="36">
        <v>0</v>
      </c>
      <c r="DP863" s="36">
        <v>0</v>
      </c>
      <c r="DQ863" s="36">
        <v>130044547.93000001</v>
      </c>
      <c r="DR863" s="36">
        <v>327117724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47401236</v>
      </c>
      <c r="DY863" s="36">
        <v>6413302</v>
      </c>
      <c r="DZ863" s="36">
        <v>0</v>
      </c>
      <c r="EA863" s="36">
        <v>115292625</v>
      </c>
      <c r="EB863" s="36">
        <v>15772047</v>
      </c>
      <c r="EC863" s="36">
        <v>0</v>
      </c>
      <c r="ED863" s="36">
        <v>104792519</v>
      </c>
      <c r="EE863" s="36">
        <v>0</v>
      </c>
      <c r="EF863" s="36">
        <v>0</v>
      </c>
      <c r="EG863" s="36">
        <v>0</v>
      </c>
      <c r="EH863" s="36">
        <v>0</v>
      </c>
      <c r="EI863" s="36">
        <v>9800000</v>
      </c>
      <c r="EJ863" s="36">
        <v>728638676</v>
      </c>
      <c r="EK863" s="36">
        <v>0</v>
      </c>
      <c r="EL863" s="36">
        <v>46777000</v>
      </c>
      <c r="EM863" s="36">
        <v>4296498</v>
      </c>
      <c r="EN863" s="36">
        <v>0</v>
      </c>
      <c r="EO863" s="36">
        <v>73263684</v>
      </c>
      <c r="EP863" s="36">
        <v>49822035</v>
      </c>
      <c r="EQ863" s="36">
        <v>124156977</v>
      </c>
      <c r="ER863" s="36">
        <v>17113</v>
      </c>
      <c r="ES863" s="36">
        <v>32811</v>
      </c>
      <c r="ET863" s="36">
        <v>78085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87287374</v>
      </c>
      <c r="FA863" s="36">
        <v>33006890</v>
      </c>
      <c r="FB863" s="36">
        <v>0</v>
      </c>
      <c r="FC863" s="36">
        <v>0</v>
      </c>
      <c r="FD863" s="36">
        <v>0</v>
      </c>
      <c r="FE863" s="36">
        <v>42027633</v>
      </c>
      <c r="FF863" s="36">
        <v>0</v>
      </c>
      <c r="FG863" s="36">
        <v>0</v>
      </c>
      <c r="FH863" s="36">
        <v>428946465</v>
      </c>
      <c r="FI863" s="36">
        <v>36466735</v>
      </c>
      <c r="FJ863" s="36">
        <v>0</v>
      </c>
      <c r="FK863" s="36">
        <v>29786449.32</v>
      </c>
      <c r="FL863" s="36">
        <v>334217632</v>
      </c>
      <c r="FM863" s="36">
        <v>0</v>
      </c>
      <c r="FN863" s="36">
        <v>0</v>
      </c>
      <c r="FO863" s="36">
        <v>357300</v>
      </c>
      <c r="FP863" s="36">
        <v>0</v>
      </c>
      <c r="FQ863" s="36">
        <v>0</v>
      </c>
      <c r="FR863" s="36">
        <v>0</v>
      </c>
      <c r="FS863" s="36">
        <v>0</v>
      </c>
      <c r="FT863" s="36">
        <v>217086654.36000001</v>
      </c>
    </row>
    <row r="864" spans="1:176">
      <c r="A864" s="1">
        <v>241015</v>
      </c>
      <c r="B864" t="s">
        <v>276</v>
      </c>
      <c r="D864" s="36">
        <v>0</v>
      </c>
      <c r="E864" s="36">
        <v>0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19876160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241020</v>
      </c>
      <c r="B865" t="s">
        <v>459</v>
      </c>
      <c r="D865" s="36">
        <v>0</v>
      </c>
      <c r="E865" s="36">
        <v>0</v>
      </c>
      <c r="F865" s="36">
        <v>0</v>
      </c>
      <c r="G865" s="36">
        <v>46934903.219999999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135100</v>
      </c>
      <c r="Z865" s="36">
        <v>0</v>
      </c>
      <c r="AA865" s="36">
        <v>1831074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241025</v>
      </c>
      <c r="B866" t="s">
        <v>460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0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0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0</v>
      </c>
      <c r="FM866" s="36">
        <v>0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241030</v>
      </c>
      <c r="B867" t="s">
        <v>461</v>
      </c>
      <c r="D867" s="36">
        <v>0</v>
      </c>
      <c r="E867" s="36">
        <v>0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10169473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6">
        <v>0</v>
      </c>
      <c r="BH867" s="36">
        <v>0</v>
      </c>
      <c r="BI867" s="36">
        <v>0</v>
      </c>
      <c r="BJ867" s="36">
        <v>0</v>
      </c>
      <c r="BK867" s="36">
        <v>0</v>
      </c>
      <c r="BL867" s="36">
        <v>0</v>
      </c>
      <c r="BM867" s="36">
        <v>0</v>
      </c>
      <c r="BN867" s="36">
        <v>0</v>
      </c>
      <c r="BO867" s="36">
        <v>0</v>
      </c>
      <c r="BP867" s="36">
        <v>0</v>
      </c>
      <c r="BQ867" s="36">
        <v>0</v>
      </c>
      <c r="BR867" s="36">
        <v>0</v>
      </c>
      <c r="BS867" s="36">
        <v>0</v>
      </c>
      <c r="BT867" s="36">
        <v>0</v>
      </c>
      <c r="BU867" s="36">
        <v>0</v>
      </c>
      <c r="BV867" s="36">
        <v>0</v>
      </c>
      <c r="BW867" s="36">
        <v>0</v>
      </c>
      <c r="BX867" s="36">
        <v>846000</v>
      </c>
      <c r="BY867" s="36">
        <v>0</v>
      </c>
      <c r="BZ867" s="36">
        <v>0</v>
      </c>
      <c r="CA867" s="36">
        <v>0</v>
      </c>
      <c r="CB867" s="36">
        <v>0</v>
      </c>
      <c r="CC867" s="36">
        <v>0</v>
      </c>
      <c r="CD867" s="36">
        <v>0</v>
      </c>
      <c r="CE867" s="36">
        <v>0</v>
      </c>
      <c r="CF867" s="36">
        <v>0</v>
      </c>
      <c r="CG867" s="36">
        <v>1529139</v>
      </c>
      <c r="CH867" s="36">
        <v>0</v>
      </c>
      <c r="CI867" s="36">
        <v>0</v>
      </c>
      <c r="CJ867" s="36">
        <v>0</v>
      </c>
      <c r="CK867" s="36">
        <v>0</v>
      </c>
      <c r="CL867" s="36">
        <v>0</v>
      </c>
      <c r="CM867" s="36">
        <v>0</v>
      </c>
      <c r="CN867" s="36">
        <v>0</v>
      </c>
      <c r="CO867" s="36">
        <v>0</v>
      </c>
      <c r="CP867" s="36">
        <v>0</v>
      </c>
      <c r="CQ867" s="36">
        <v>0</v>
      </c>
      <c r="CR867" s="36">
        <v>0</v>
      </c>
      <c r="CS867" s="36">
        <v>0</v>
      </c>
      <c r="CT867" s="36">
        <v>26815200</v>
      </c>
      <c r="CU867" s="36">
        <v>0</v>
      </c>
      <c r="CV867" s="36">
        <v>0</v>
      </c>
      <c r="CW867" s="36">
        <v>0</v>
      </c>
      <c r="CX867" s="36">
        <v>0</v>
      </c>
      <c r="CY867" s="36">
        <v>0</v>
      </c>
      <c r="CZ867" s="36">
        <v>0</v>
      </c>
      <c r="DA867" s="36">
        <v>0</v>
      </c>
      <c r="DB867" s="36">
        <v>0</v>
      </c>
      <c r="DC867" s="36">
        <v>0</v>
      </c>
      <c r="DD867" s="36">
        <v>0</v>
      </c>
      <c r="DE867" s="36">
        <v>0</v>
      </c>
      <c r="DF867" s="36">
        <v>0</v>
      </c>
      <c r="DG867" s="36">
        <v>0</v>
      </c>
      <c r="DH867" s="36">
        <v>0</v>
      </c>
      <c r="DI867" s="36">
        <v>0</v>
      </c>
      <c r="DJ867" s="36">
        <v>0</v>
      </c>
      <c r="DK867" s="36">
        <v>0</v>
      </c>
      <c r="DL867" s="36">
        <v>0</v>
      </c>
      <c r="DM867" s="36">
        <v>0</v>
      </c>
      <c r="DN867" s="36">
        <v>0</v>
      </c>
      <c r="DO867" s="36">
        <v>0</v>
      </c>
      <c r="DP867" s="36">
        <v>0</v>
      </c>
      <c r="DQ867" s="36">
        <v>0</v>
      </c>
      <c r="DR867" s="36">
        <v>15742693</v>
      </c>
      <c r="DS867" s="36">
        <v>0</v>
      </c>
      <c r="DT867" s="36">
        <v>0</v>
      </c>
      <c r="DU867" s="36">
        <v>0</v>
      </c>
      <c r="DV867" s="36">
        <v>0</v>
      </c>
      <c r="DW867" s="36">
        <v>0</v>
      </c>
      <c r="DX867" s="36">
        <v>146640</v>
      </c>
      <c r="DY867" s="36">
        <v>0</v>
      </c>
      <c r="DZ867" s="36">
        <v>0</v>
      </c>
      <c r="EA867" s="36">
        <v>0</v>
      </c>
      <c r="EB867" s="36">
        <v>0</v>
      </c>
      <c r="EC867" s="36">
        <v>0</v>
      </c>
      <c r="ED867" s="36">
        <v>0</v>
      </c>
      <c r="EE867" s="36">
        <v>0</v>
      </c>
      <c r="EF867" s="36">
        <v>0</v>
      </c>
      <c r="EG867" s="36">
        <v>0</v>
      </c>
      <c r="EH867" s="36">
        <v>0</v>
      </c>
      <c r="EI867" s="36">
        <v>0</v>
      </c>
      <c r="EJ867" s="36">
        <v>0</v>
      </c>
      <c r="EK867" s="36">
        <v>0</v>
      </c>
      <c r="EL867" s="36">
        <v>0</v>
      </c>
      <c r="EM867" s="36">
        <v>0</v>
      </c>
      <c r="EN867" s="36">
        <v>0</v>
      </c>
      <c r="EO867" s="36">
        <v>0</v>
      </c>
      <c r="EP867" s="36">
        <v>0</v>
      </c>
      <c r="EQ867" s="36">
        <v>0</v>
      </c>
      <c r="ER867" s="36">
        <v>0</v>
      </c>
      <c r="ES867" s="36">
        <v>0</v>
      </c>
      <c r="ET867" s="36">
        <v>0</v>
      </c>
      <c r="EU867" s="36">
        <v>0</v>
      </c>
      <c r="EV867" s="36">
        <v>0</v>
      </c>
      <c r="EW867" s="36">
        <v>0</v>
      </c>
      <c r="EX867" s="36">
        <v>0</v>
      </c>
      <c r="EY867" s="36">
        <v>3868212.04</v>
      </c>
      <c r="EZ867" s="36">
        <v>0</v>
      </c>
      <c r="FA867" s="36">
        <v>0</v>
      </c>
      <c r="FB867" s="36">
        <v>0</v>
      </c>
      <c r="FC867" s="36">
        <v>0</v>
      </c>
      <c r="FD867" s="36">
        <v>0</v>
      </c>
      <c r="FE867" s="36">
        <v>0</v>
      </c>
      <c r="FF867" s="36">
        <v>0</v>
      </c>
      <c r="FG867" s="36">
        <v>0</v>
      </c>
      <c r="FH867" s="36">
        <v>0</v>
      </c>
      <c r="FI867" s="36">
        <v>0</v>
      </c>
      <c r="FJ867" s="36">
        <v>0</v>
      </c>
      <c r="FK867" s="36">
        <v>0</v>
      </c>
      <c r="FL867" s="36">
        <v>6528438</v>
      </c>
      <c r="FM867" s="36">
        <v>1535940</v>
      </c>
      <c r="FN867" s="36">
        <v>0</v>
      </c>
      <c r="FO867" s="36">
        <v>0</v>
      </c>
      <c r="FP867" s="36">
        <v>0</v>
      </c>
      <c r="FQ867" s="36">
        <v>0</v>
      </c>
      <c r="FR867" s="36">
        <v>0</v>
      </c>
      <c r="FS867" s="36">
        <v>0</v>
      </c>
      <c r="FT867" s="36">
        <v>0</v>
      </c>
    </row>
    <row r="868" spans="1:176">
      <c r="A868" s="1">
        <v>241095</v>
      </c>
      <c r="B868" t="s">
        <v>252</v>
      </c>
      <c r="D868" s="36">
        <v>561795846</v>
      </c>
      <c r="E868" s="36">
        <v>11412150.939999999</v>
      </c>
      <c r="F868" s="36">
        <v>338723950.67000002</v>
      </c>
      <c r="G868" s="36">
        <v>897354315</v>
      </c>
      <c r="H868" s="36">
        <v>12888138</v>
      </c>
      <c r="I868" s="36">
        <v>6692957.1799999997</v>
      </c>
      <c r="J868" s="36">
        <v>2492650</v>
      </c>
      <c r="K868" s="36">
        <v>0</v>
      </c>
      <c r="L868" s="36">
        <v>74162775</v>
      </c>
      <c r="M868" s="36">
        <v>21554661</v>
      </c>
      <c r="N868" s="36">
        <v>147021396.21000001</v>
      </c>
      <c r="O868" s="36">
        <v>0</v>
      </c>
      <c r="P868" s="36">
        <v>1432086498.6099999</v>
      </c>
      <c r="Q868" s="36">
        <v>41848941</v>
      </c>
      <c r="R868" s="36">
        <v>31449945.75</v>
      </c>
      <c r="S868" s="36">
        <v>88134704.400000006</v>
      </c>
      <c r="T868" s="36">
        <v>481553219.38999999</v>
      </c>
      <c r="U868" s="36">
        <v>2343235241.2600002</v>
      </c>
      <c r="V868" s="36">
        <v>1806023950.1500001</v>
      </c>
      <c r="W868" s="36">
        <v>90591231.260000005</v>
      </c>
      <c r="X868" s="36">
        <v>15943700.390000001</v>
      </c>
      <c r="Y868" s="36">
        <v>1244949555.8099999</v>
      </c>
      <c r="Z868" s="36">
        <v>4366825</v>
      </c>
      <c r="AA868" s="36">
        <v>3962722829.1999998</v>
      </c>
      <c r="AB868" s="36">
        <v>125842754.95</v>
      </c>
      <c r="AC868" s="36">
        <v>26070381</v>
      </c>
      <c r="AD868" s="36">
        <v>519833494.75999999</v>
      </c>
      <c r="AE868" s="36">
        <v>60056780</v>
      </c>
      <c r="AF868" s="36">
        <v>243536639</v>
      </c>
      <c r="AG868" s="36">
        <v>1019351561.62</v>
      </c>
      <c r="AH868" s="36">
        <v>269161902.01999998</v>
      </c>
      <c r="AI868" s="36">
        <v>146195313.05000001</v>
      </c>
      <c r="AJ868" s="36">
        <v>30737125.969999999</v>
      </c>
      <c r="AK868" s="36">
        <v>69631559</v>
      </c>
      <c r="AL868" s="36">
        <v>0</v>
      </c>
      <c r="AM868" s="36">
        <v>59753371.969999999</v>
      </c>
      <c r="AN868" s="36">
        <v>302732566</v>
      </c>
      <c r="AO868" s="36">
        <v>60000000</v>
      </c>
      <c r="AP868" s="36">
        <v>329119856.19999999</v>
      </c>
      <c r="AQ868" s="36">
        <v>55169356</v>
      </c>
      <c r="AR868" s="36">
        <v>268800</v>
      </c>
      <c r="AS868" s="36">
        <v>0</v>
      </c>
      <c r="AT868" s="36">
        <v>1979369</v>
      </c>
      <c r="AU868" s="36">
        <v>7648187</v>
      </c>
      <c r="AV868" s="36">
        <v>435313041.55000001</v>
      </c>
      <c r="AW868" s="36">
        <v>134599031.58000001</v>
      </c>
      <c r="AX868" s="36">
        <v>49391071</v>
      </c>
      <c r="AY868" s="36">
        <v>7064664104.3999996</v>
      </c>
      <c r="AZ868" s="36">
        <v>29791550.32</v>
      </c>
      <c r="BA868" s="36">
        <v>0</v>
      </c>
      <c r="BB868" s="36">
        <v>0</v>
      </c>
      <c r="BC868" s="36">
        <v>2049000</v>
      </c>
      <c r="BD868" s="36">
        <v>56555184</v>
      </c>
      <c r="BE868" s="36">
        <v>0</v>
      </c>
      <c r="BF868" s="36">
        <v>0</v>
      </c>
      <c r="BG868" s="36">
        <v>13192266</v>
      </c>
      <c r="BH868" s="36">
        <v>3484448</v>
      </c>
      <c r="BI868" s="36">
        <v>66316737</v>
      </c>
      <c r="BJ868" s="36">
        <v>0</v>
      </c>
      <c r="BK868" s="36">
        <v>117672218</v>
      </c>
      <c r="BL868" s="36">
        <v>78583867.329999998</v>
      </c>
      <c r="BM868" s="36">
        <v>0</v>
      </c>
      <c r="BN868" s="36">
        <v>0</v>
      </c>
      <c r="BO868" s="36">
        <v>555000</v>
      </c>
      <c r="BP868" s="36">
        <v>0</v>
      </c>
      <c r="BQ868" s="36">
        <v>0</v>
      </c>
      <c r="BR868" s="36">
        <v>494758435.23000002</v>
      </c>
      <c r="BS868" s="36">
        <v>0</v>
      </c>
      <c r="BT868" s="36">
        <v>11014257.039999999</v>
      </c>
      <c r="BU868" s="36">
        <v>14855064</v>
      </c>
      <c r="BV868" s="36">
        <v>27420278.260000002</v>
      </c>
      <c r="BW868" s="36">
        <v>141367879</v>
      </c>
      <c r="BX868" s="36">
        <v>112466799</v>
      </c>
      <c r="BY868" s="36">
        <v>109453023</v>
      </c>
      <c r="BZ868" s="36">
        <v>90985658.849999994</v>
      </c>
      <c r="CA868" s="36">
        <v>0</v>
      </c>
      <c r="CB868" s="36">
        <v>0</v>
      </c>
      <c r="CC868" s="36">
        <v>0</v>
      </c>
      <c r="CD868" s="36">
        <v>2762934</v>
      </c>
      <c r="CE868" s="36">
        <v>0</v>
      </c>
      <c r="CF868" s="36">
        <v>350696496.91000003</v>
      </c>
      <c r="CG868" s="36">
        <v>1733012</v>
      </c>
      <c r="CH868" s="36">
        <v>0</v>
      </c>
      <c r="CI868" s="36">
        <v>109651267</v>
      </c>
      <c r="CJ868" s="36">
        <v>236139049.27000001</v>
      </c>
      <c r="CK868" s="36">
        <v>7518334</v>
      </c>
      <c r="CL868" s="36">
        <v>12373344.199999999</v>
      </c>
      <c r="CM868" s="36">
        <v>0</v>
      </c>
      <c r="CN868" s="36">
        <v>14773644.939999999</v>
      </c>
      <c r="CO868" s="36">
        <v>0</v>
      </c>
      <c r="CP868" s="36">
        <v>199369829.93000001</v>
      </c>
      <c r="CQ868" s="36">
        <v>0</v>
      </c>
      <c r="CR868" s="36">
        <v>126380362</v>
      </c>
      <c r="CS868" s="36">
        <v>25478347.07</v>
      </c>
      <c r="CT868" s="36">
        <v>20200003.66</v>
      </c>
      <c r="CU868" s="36">
        <v>65914651.259999998</v>
      </c>
      <c r="CV868" s="36">
        <v>131251114.31</v>
      </c>
      <c r="CW868" s="36">
        <v>6357561</v>
      </c>
      <c r="CX868" s="36">
        <v>718200</v>
      </c>
      <c r="CY868" s="36">
        <v>0</v>
      </c>
      <c r="CZ868" s="36">
        <v>442805130.39999998</v>
      </c>
      <c r="DA868" s="36">
        <v>12997000</v>
      </c>
      <c r="DB868" s="36">
        <v>228633200</v>
      </c>
      <c r="DC868" s="36">
        <v>20180287</v>
      </c>
      <c r="DD868" s="36">
        <v>43459011</v>
      </c>
      <c r="DE868" s="36">
        <v>11220302</v>
      </c>
      <c r="DF868" s="36">
        <v>458375</v>
      </c>
      <c r="DG868" s="36">
        <v>12424095</v>
      </c>
      <c r="DH868" s="36">
        <v>39910584.990000002</v>
      </c>
      <c r="DI868" s="36">
        <v>0</v>
      </c>
      <c r="DJ868" s="36">
        <v>4782551</v>
      </c>
      <c r="DK868" s="36">
        <v>6594443.8799999999</v>
      </c>
      <c r="DL868" s="36">
        <v>186223638.69</v>
      </c>
      <c r="DM868" s="36">
        <v>0</v>
      </c>
      <c r="DN868" s="36">
        <v>181425285</v>
      </c>
      <c r="DO868" s="36">
        <v>0</v>
      </c>
      <c r="DP868" s="36">
        <v>0</v>
      </c>
      <c r="DQ868" s="36">
        <v>341955653.14999998</v>
      </c>
      <c r="DR868" s="36">
        <v>4298929</v>
      </c>
      <c r="DS868" s="36">
        <v>21556489</v>
      </c>
      <c r="DT868" s="36">
        <v>0</v>
      </c>
      <c r="DU868" s="36">
        <v>431850031.31</v>
      </c>
      <c r="DV868" s="36">
        <v>28176391</v>
      </c>
      <c r="DW868" s="36">
        <v>243978022.91999999</v>
      </c>
      <c r="DX868" s="36">
        <v>28087539</v>
      </c>
      <c r="DY868" s="36">
        <v>0</v>
      </c>
      <c r="DZ868" s="36">
        <v>866387</v>
      </c>
      <c r="EA868" s="36">
        <v>7089222</v>
      </c>
      <c r="EB868" s="36">
        <v>0</v>
      </c>
      <c r="EC868" s="36">
        <v>660827833.05999994</v>
      </c>
      <c r="ED868" s="36">
        <v>2192724</v>
      </c>
      <c r="EE868" s="36">
        <v>125486206</v>
      </c>
      <c r="EF868" s="36">
        <v>0</v>
      </c>
      <c r="EG868" s="36">
        <v>5000000</v>
      </c>
      <c r="EH868" s="36">
        <v>0</v>
      </c>
      <c r="EI868" s="36">
        <v>1540000</v>
      </c>
      <c r="EJ868" s="36">
        <v>815938423.62</v>
      </c>
      <c r="EK868" s="36">
        <v>192938126</v>
      </c>
      <c r="EL868" s="36">
        <v>544225354</v>
      </c>
      <c r="EM868" s="36">
        <v>3563427</v>
      </c>
      <c r="EN868" s="36">
        <v>0</v>
      </c>
      <c r="EO868" s="36">
        <v>413339</v>
      </c>
      <c r="EP868" s="36">
        <v>43743758</v>
      </c>
      <c r="EQ868" s="36">
        <v>118927686.28</v>
      </c>
      <c r="ER868" s="36">
        <v>24724972.109999999</v>
      </c>
      <c r="ES868" s="36">
        <v>498386113.58999997</v>
      </c>
      <c r="ET868" s="36">
        <v>6231921.1799999997</v>
      </c>
      <c r="EU868" s="36">
        <v>885834418.13</v>
      </c>
      <c r="EV868" s="36">
        <v>0</v>
      </c>
      <c r="EW868" s="36">
        <v>43966659.210000001</v>
      </c>
      <c r="EX868" s="36">
        <v>41804103</v>
      </c>
      <c r="EY868" s="36">
        <v>94148888.129999995</v>
      </c>
      <c r="EZ868" s="36">
        <v>97336214.5</v>
      </c>
      <c r="FA868" s="36">
        <v>5343670162.2299995</v>
      </c>
      <c r="FB868" s="36">
        <v>12144338</v>
      </c>
      <c r="FC868" s="36">
        <v>131488164</v>
      </c>
      <c r="FD868" s="36">
        <v>13348308</v>
      </c>
      <c r="FE868" s="36">
        <v>935508667.83000004</v>
      </c>
      <c r="FF868" s="36">
        <v>15757474</v>
      </c>
      <c r="FG868" s="36">
        <v>5155398366.8199997</v>
      </c>
      <c r="FH868" s="36">
        <v>2376213936</v>
      </c>
      <c r="FI868" s="36">
        <v>365145537</v>
      </c>
      <c r="FJ868" s="36">
        <v>2755087</v>
      </c>
      <c r="FK868" s="36">
        <v>91788</v>
      </c>
      <c r="FL868" s="36">
        <v>1124991023</v>
      </c>
      <c r="FM868" s="36">
        <v>358115507</v>
      </c>
      <c r="FN868" s="36">
        <v>1617562932.3</v>
      </c>
      <c r="FO868" s="36">
        <v>53738648.590000004</v>
      </c>
      <c r="FP868" s="36">
        <v>41357466.240000002</v>
      </c>
      <c r="FQ868" s="36">
        <v>951712441.78999996</v>
      </c>
      <c r="FR868" s="36">
        <v>4933199282.4399996</v>
      </c>
      <c r="FS868" s="36">
        <v>220930602.72</v>
      </c>
      <c r="FT868" s="36">
        <v>7927883</v>
      </c>
    </row>
    <row r="869" spans="1:176">
      <c r="A869" s="1">
        <v>241500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40000000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3500000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241505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40000000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3500000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241510</v>
      </c>
      <c r="B871" t="s">
        <v>464</v>
      </c>
      <c r="D871" s="36">
        <v>0</v>
      </c>
      <c r="E871" s="36">
        <v>0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6">
        <v>0</v>
      </c>
      <c r="BH871" s="36">
        <v>0</v>
      </c>
      <c r="BI871" s="36">
        <v>0</v>
      </c>
      <c r="BJ871" s="36">
        <v>0</v>
      </c>
      <c r="BK871" s="36">
        <v>0</v>
      </c>
      <c r="BL871" s="36">
        <v>0</v>
      </c>
      <c r="BM871" s="36">
        <v>0</v>
      </c>
      <c r="BN871" s="36">
        <v>0</v>
      </c>
      <c r="BO871" s="36">
        <v>0</v>
      </c>
      <c r="BP871" s="36">
        <v>0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0</v>
      </c>
      <c r="BX871" s="36">
        <v>0</v>
      </c>
      <c r="BY871" s="36">
        <v>0</v>
      </c>
      <c r="BZ871" s="36">
        <v>0</v>
      </c>
      <c r="CA871" s="36">
        <v>0</v>
      </c>
      <c r="CB871" s="36">
        <v>0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0</v>
      </c>
      <c r="CI871" s="36">
        <v>0</v>
      </c>
      <c r="CJ871" s="36">
        <v>0</v>
      </c>
      <c r="CK871" s="36">
        <v>0</v>
      </c>
      <c r="CL871" s="36">
        <v>0</v>
      </c>
      <c r="CM871" s="36">
        <v>0</v>
      </c>
      <c r="CN871" s="36">
        <v>0</v>
      </c>
      <c r="CO871" s="36">
        <v>0</v>
      </c>
      <c r="CP871" s="36">
        <v>0</v>
      </c>
      <c r="CQ871" s="36">
        <v>0</v>
      </c>
      <c r="CR871" s="36">
        <v>0</v>
      </c>
      <c r="CS871" s="36">
        <v>0</v>
      </c>
      <c r="CT871" s="36">
        <v>0</v>
      </c>
      <c r="CU871" s="36">
        <v>0</v>
      </c>
      <c r="CV871" s="36">
        <v>0</v>
      </c>
      <c r="CW871" s="36">
        <v>0</v>
      </c>
      <c r="CX871" s="36">
        <v>0</v>
      </c>
      <c r="CY871" s="36">
        <v>0</v>
      </c>
      <c r="CZ871" s="36">
        <v>0</v>
      </c>
      <c r="DA871" s="36">
        <v>0</v>
      </c>
      <c r="DB871" s="36">
        <v>0</v>
      </c>
      <c r="DC871" s="36">
        <v>0</v>
      </c>
      <c r="DD871" s="36">
        <v>0</v>
      </c>
      <c r="DE871" s="36">
        <v>0</v>
      </c>
      <c r="DF871" s="36">
        <v>0</v>
      </c>
      <c r="DG871" s="36">
        <v>0</v>
      </c>
      <c r="DH871" s="36">
        <v>0</v>
      </c>
      <c r="DI871" s="36">
        <v>0</v>
      </c>
      <c r="DJ871" s="36">
        <v>0</v>
      </c>
      <c r="DK871" s="36">
        <v>0</v>
      </c>
      <c r="DL871" s="36">
        <v>0</v>
      </c>
      <c r="DM871" s="36">
        <v>0</v>
      </c>
      <c r="DN871" s="36">
        <v>0</v>
      </c>
      <c r="DO871" s="36">
        <v>0</v>
      </c>
      <c r="DP871" s="36">
        <v>0</v>
      </c>
      <c r="DQ871" s="36">
        <v>0</v>
      </c>
      <c r="DR871" s="36">
        <v>0</v>
      </c>
      <c r="DS871" s="36">
        <v>0</v>
      </c>
      <c r="DT871" s="36">
        <v>0</v>
      </c>
      <c r="DU871" s="36">
        <v>0</v>
      </c>
      <c r="DV871" s="36">
        <v>0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0</v>
      </c>
      <c r="EE871" s="36">
        <v>0</v>
      </c>
      <c r="EF871" s="36">
        <v>0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0</v>
      </c>
      <c r="EP871" s="36">
        <v>0</v>
      </c>
      <c r="EQ871" s="36">
        <v>0</v>
      </c>
      <c r="ER871" s="36">
        <v>0</v>
      </c>
      <c r="ES871" s="36">
        <v>0</v>
      </c>
      <c r="ET871" s="36">
        <v>0</v>
      </c>
      <c r="EU871" s="36">
        <v>0</v>
      </c>
      <c r="EV871" s="36">
        <v>0</v>
      </c>
      <c r="EW871" s="36">
        <v>0</v>
      </c>
      <c r="EX871" s="36">
        <v>0</v>
      </c>
      <c r="EY871" s="36">
        <v>0</v>
      </c>
      <c r="EZ871" s="36">
        <v>0</v>
      </c>
      <c r="FA871" s="36">
        <v>0</v>
      </c>
      <c r="FB871" s="36">
        <v>0</v>
      </c>
      <c r="FC871" s="36">
        <v>0</v>
      </c>
      <c r="FD871" s="36">
        <v>0</v>
      </c>
      <c r="FE871" s="36">
        <v>0</v>
      </c>
      <c r="FF871" s="36">
        <v>0</v>
      </c>
      <c r="FG871" s="36">
        <v>0</v>
      </c>
      <c r="FH871" s="36">
        <v>0</v>
      </c>
      <c r="FI871" s="36">
        <v>0</v>
      </c>
      <c r="FJ871" s="36">
        <v>0</v>
      </c>
      <c r="FK871" s="36">
        <v>0</v>
      </c>
      <c r="FL871" s="36">
        <v>0</v>
      </c>
      <c r="FM871" s="36">
        <v>0</v>
      </c>
      <c r="FN871" s="36">
        <v>0</v>
      </c>
      <c r="FO871" s="36">
        <v>0</v>
      </c>
      <c r="FP871" s="36">
        <v>0</v>
      </c>
      <c r="FQ871" s="36">
        <v>0</v>
      </c>
      <c r="FR871" s="36">
        <v>0</v>
      </c>
      <c r="FS871" s="36">
        <v>0</v>
      </c>
      <c r="FT871" s="36">
        <v>0</v>
      </c>
    </row>
    <row r="872" spans="1:176">
      <c r="A872" s="1">
        <v>242000</v>
      </c>
      <c r="B872" t="s">
        <v>465</v>
      </c>
      <c r="D872" s="36">
        <v>0</v>
      </c>
      <c r="E872" s="36">
        <v>0</v>
      </c>
      <c r="F872" s="36">
        <v>627528165.71000004</v>
      </c>
      <c r="G872" s="36">
        <v>371625417.73000002</v>
      </c>
      <c r="H872" s="36">
        <v>88038770</v>
      </c>
      <c r="I872" s="36">
        <v>0</v>
      </c>
      <c r="J872" s="36">
        <v>200398653.25</v>
      </c>
      <c r="K872" s="36">
        <v>2981526</v>
      </c>
      <c r="L872" s="36">
        <v>679931252</v>
      </c>
      <c r="M872" s="36">
        <v>0</v>
      </c>
      <c r="N872" s="36">
        <v>36284312.409999996</v>
      </c>
      <c r="O872" s="36">
        <v>28323614</v>
      </c>
      <c r="P872" s="36">
        <v>44201895</v>
      </c>
      <c r="Q872" s="36">
        <v>0</v>
      </c>
      <c r="R872" s="36">
        <v>0</v>
      </c>
      <c r="S872" s="36">
        <v>175952952.37</v>
      </c>
      <c r="T872" s="36">
        <v>28627579</v>
      </c>
      <c r="U872" s="36">
        <v>0</v>
      </c>
      <c r="V872" s="36">
        <v>102085650</v>
      </c>
      <c r="W872" s="36">
        <v>0</v>
      </c>
      <c r="X872" s="36">
        <v>0</v>
      </c>
      <c r="Y872" s="36">
        <v>246680</v>
      </c>
      <c r="Z872" s="36">
        <v>83258131</v>
      </c>
      <c r="AA872" s="36">
        <v>15638055</v>
      </c>
      <c r="AB872" s="36">
        <v>133240543</v>
      </c>
      <c r="AC872" s="36">
        <v>12941543</v>
      </c>
      <c r="AD872" s="36">
        <v>2767777068.5100002</v>
      </c>
      <c r="AE872" s="36">
        <v>0</v>
      </c>
      <c r="AF872" s="36">
        <v>870407124.74000001</v>
      </c>
      <c r="AG872" s="36">
        <v>481002378.23000002</v>
      </c>
      <c r="AH872" s="36">
        <v>280747975.10000002</v>
      </c>
      <c r="AI872" s="36">
        <v>7832756</v>
      </c>
      <c r="AJ872" s="36">
        <v>0</v>
      </c>
      <c r="AK872" s="36">
        <v>30235556</v>
      </c>
      <c r="AL872" s="36">
        <v>0</v>
      </c>
      <c r="AM872" s="36">
        <v>16738711.83</v>
      </c>
      <c r="AN872" s="36">
        <v>8141028</v>
      </c>
      <c r="AO872" s="36">
        <v>0</v>
      </c>
      <c r="AP872" s="36">
        <v>629957386</v>
      </c>
      <c r="AQ872" s="36">
        <v>8901955.2400000002</v>
      </c>
      <c r="AR872" s="36">
        <v>38012646</v>
      </c>
      <c r="AS872" s="36">
        <v>122181645</v>
      </c>
      <c r="AT872" s="36">
        <v>3246862</v>
      </c>
      <c r="AU872" s="36">
        <v>0</v>
      </c>
      <c r="AV872" s="36">
        <v>126333655</v>
      </c>
      <c r="AW872" s="36">
        <v>0</v>
      </c>
      <c r="AX872" s="36">
        <v>0</v>
      </c>
      <c r="AY872" s="36">
        <v>1716447507</v>
      </c>
      <c r="AZ872" s="36">
        <v>3736550</v>
      </c>
      <c r="BA872" s="36">
        <v>2793230</v>
      </c>
      <c r="BB872" s="36">
        <v>2639186</v>
      </c>
      <c r="BC872" s="36">
        <v>0</v>
      </c>
      <c r="BD872" s="36">
        <v>0</v>
      </c>
      <c r="BE872" s="36">
        <v>0</v>
      </c>
      <c r="BF872" s="36">
        <v>655224921</v>
      </c>
      <c r="BG872" s="36">
        <v>0</v>
      </c>
      <c r="BH872" s="36">
        <v>0</v>
      </c>
      <c r="BI872" s="36">
        <v>82903215</v>
      </c>
      <c r="BJ872" s="36">
        <v>4028683</v>
      </c>
      <c r="BK872" s="36">
        <v>0</v>
      </c>
      <c r="BL872" s="36">
        <v>0</v>
      </c>
      <c r="BM872" s="36">
        <v>223869486</v>
      </c>
      <c r="BN872" s="36">
        <v>0</v>
      </c>
      <c r="BO872" s="36">
        <v>260339710</v>
      </c>
      <c r="BP872" s="36">
        <v>41204331</v>
      </c>
      <c r="BQ872" s="36">
        <v>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5879790</v>
      </c>
      <c r="BX872" s="36">
        <v>0</v>
      </c>
      <c r="BY872" s="36">
        <v>17381863</v>
      </c>
      <c r="BZ872" s="36">
        <v>65056818.710000001</v>
      </c>
      <c r="CA872" s="36">
        <v>9059687</v>
      </c>
      <c r="CB872" s="36">
        <v>102297434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28521408</v>
      </c>
      <c r="CI872" s="36">
        <v>421845</v>
      </c>
      <c r="CJ872" s="36">
        <v>368130862.52999997</v>
      </c>
      <c r="CK872" s="36">
        <v>1562685.15</v>
      </c>
      <c r="CL872" s="36">
        <v>0</v>
      </c>
      <c r="CM872" s="36">
        <v>21512305</v>
      </c>
      <c r="CN872" s="36">
        <v>1426378672.79</v>
      </c>
      <c r="CO872" s="36">
        <v>0</v>
      </c>
      <c r="CP872" s="36">
        <v>681852875</v>
      </c>
      <c r="CQ872" s="36">
        <v>347238129</v>
      </c>
      <c r="CR872" s="36">
        <v>0</v>
      </c>
      <c r="CS872" s="36">
        <v>0</v>
      </c>
      <c r="CT872" s="36">
        <v>0</v>
      </c>
      <c r="CU872" s="36">
        <v>1081480</v>
      </c>
      <c r="CV872" s="36">
        <v>24392374</v>
      </c>
      <c r="CW872" s="36">
        <v>3941098</v>
      </c>
      <c r="CX872" s="36">
        <v>0</v>
      </c>
      <c r="CY872" s="36">
        <v>71630781.409999996</v>
      </c>
      <c r="CZ872" s="36">
        <v>3213000</v>
      </c>
      <c r="DA872" s="36">
        <v>0</v>
      </c>
      <c r="DB872" s="36">
        <v>0</v>
      </c>
      <c r="DC872" s="36">
        <v>10485000</v>
      </c>
      <c r="DD872" s="36">
        <v>117241118</v>
      </c>
      <c r="DE872" s="36">
        <v>0</v>
      </c>
      <c r="DF872" s="36">
        <v>0</v>
      </c>
      <c r="DG872" s="36">
        <v>0</v>
      </c>
      <c r="DH872" s="36">
        <v>0</v>
      </c>
      <c r="DI872" s="36">
        <v>6387878.0499999998</v>
      </c>
      <c r="DJ872" s="36">
        <v>0</v>
      </c>
      <c r="DK872" s="36">
        <v>600000</v>
      </c>
      <c r="DL872" s="36">
        <v>455336841</v>
      </c>
      <c r="DM872" s="36">
        <v>0</v>
      </c>
      <c r="DN872" s="36">
        <v>0</v>
      </c>
      <c r="DO872" s="36">
        <v>0</v>
      </c>
      <c r="DP872" s="36">
        <v>6421854</v>
      </c>
      <c r="DQ872" s="36">
        <v>0</v>
      </c>
      <c r="DR872" s="36">
        <v>0</v>
      </c>
      <c r="DS872" s="36">
        <v>0</v>
      </c>
      <c r="DT872" s="36">
        <v>29041508.02</v>
      </c>
      <c r="DU872" s="36">
        <v>159793580</v>
      </c>
      <c r="DV872" s="36">
        <v>48513146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22064956</v>
      </c>
      <c r="EE872" s="36">
        <v>18223459</v>
      </c>
      <c r="EF872" s="36">
        <v>18371478</v>
      </c>
      <c r="EG872" s="36">
        <v>7792076</v>
      </c>
      <c r="EH872" s="36">
        <v>0</v>
      </c>
      <c r="EI872" s="36">
        <v>59500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13877743</v>
      </c>
      <c r="EP872" s="36">
        <v>75713624</v>
      </c>
      <c r="EQ872" s="36">
        <v>78564381.159999996</v>
      </c>
      <c r="ER872" s="36">
        <v>0</v>
      </c>
      <c r="ES872" s="36">
        <v>0</v>
      </c>
      <c r="ET872" s="36">
        <v>55595437.240000002</v>
      </c>
      <c r="EU872" s="36">
        <v>0</v>
      </c>
      <c r="EV872" s="36">
        <v>68190750</v>
      </c>
      <c r="EW872" s="36">
        <v>0</v>
      </c>
      <c r="EX872" s="36">
        <v>0</v>
      </c>
      <c r="EY872" s="36">
        <v>0</v>
      </c>
      <c r="EZ872" s="36">
        <v>3119725</v>
      </c>
      <c r="FA872" s="36">
        <v>1504837775.6099999</v>
      </c>
      <c r="FB872" s="36">
        <v>19963263.739999998</v>
      </c>
      <c r="FC872" s="36">
        <v>254000</v>
      </c>
      <c r="FD872" s="36">
        <v>0</v>
      </c>
      <c r="FE872" s="36">
        <v>5356924</v>
      </c>
      <c r="FF872" s="36">
        <v>0</v>
      </c>
      <c r="FG872" s="36">
        <v>1538641664.0599999</v>
      </c>
      <c r="FH872" s="36">
        <v>58819386</v>
      </c>
      <c r="FI872" s="36">
        <v>0</v>
      </c>
      <c r="FJ872" s="36">
        <v>0</v>
      </c>
      <c r="FK872" s="36">
        <v>33596910</v>
      </c>
      <c r="FL872" s="36">
        <v>193116743</v>
      </c>
      <c r="FM872" s="36">
        <v>0</v>
      </c>
      <c r="FN872" s="36">
        <v>736226967</v>
      </c>
      <c r="FO872" s="36">
        <v>0</v>
      </c>
      <c r="FP872" s="36">
        <v>0</v>
      </c>
      <c r="FQ872" s="36">
        <v>0</v>
      </c>
      <c r="FR872" s="36">
        <v>170578104</v>
      </c>
      <c r="FS872" s="36">
        <v>0</v>
      </c>
      <c r="FT872" s="36">
        <v>0</v>
      </c>
    </row>
    <row r="873" spans="1:176">
      <c r="A873" s="1">
        <v>242005</v>
      </c>
      <c r="B873" t="s">
        <v>466</v>
      </c>
      <c r="D873" s="36">
        <v>0</v>
      </c>
      <c r="E873" s="36">
        <v>0</v>
      </c>
      <c r="F873" s="36">
        <v>627528165.71000004</v>
      </c>
      <c r="G873" s="36">
        <v>371625417.73000002</v>
      </c>
      <c r="H873" s="36">
        <v>88038770</v>
      </c>
      <c r="I873" s="36">
        <v>0</v>
      </c>
      <c r="J873" s="36">
        <v>200398653.25</v>
      </c>
      <c r="K873" s="36">
        <v>2981526</v>
      </c>
      <c r="L873" s="36">
        <v>679931252</v>
      </c>
      <c r="M873" s="36">
        <v>0</v>
      </c>
      <c r="N873" s="36">
        <v>36284312.409999996</v>
      </c>
      <c r="O873" s="36">
        <v>28323614</v>
      </c>
      <c r="P873" s="36">
        <v>44201895</v>
      </c>
      <c r="Q873" s="36">
        <v>0</v>
      </c>
      <c r="R873" s="36">
        <v>0</v>
      </c>
      <c r="S873" s="36">
        <v>175952952.37</v>
      </c>
      <c r="T873" s="36">
        <v>28627579</v>
      </c>
      <c r="U873" s="36">
        <v>0</v>
      </c>
      <c r="V873" s="36">
        <v>102085650</v>
      </c>
      <c r="W873" s="36">
        <v>0</v>
      </c>
      <c r="X873" s="36">
        <v>0</v>
      </c>
      <c r="Y873" s="36">
        <v>246680</v>
      </c>
      <c r="Z873" s="36">
        <v>83258131</v>
      </c>
      <c r="AA873" s="36">
        <v>15638055</v>
      </c>
      <c r="AB873" s="36">
        <v>133240543</v>
      </c>
      <c r="AC873" s="36">
        <v>12941543</v>
      </c>
      <c r="AD873" s="36">
        <v>2767777068.5100002</v>
      </c>
      <c r="AE873" s="36">
        <v>0</v>
      </c>
      <c r="AF873" s="36">
        <v>870407124.74000001</v>
      </c>
      <c r="AG873" s="36">
        <v>481002378.23000002</v>
      </c>
      <c r="AH873" s="36">
        <v>280747975.10000002</v>
      </c>
      <c r="AI873" s="36">
        <v>7832756</v>
      </c>
      <c r="AJ873" s="36">
        <v>0</v>
      </c>
      <c r="AK873" s="36">
        <v>30235556</v>
      </c>
      <c r="AL873" s="36">
        <v>0</v>
      </c>
      <c r="AM873" s="36">
        <v>16738711.83</v>
      </c>
      <c r="AN873" s="36">
        <v>8141028</v>
      </c>
      <c r="AO873" s="36">
        <v>0</v>
      </c>
      <c r="AP873" s="36">
        <v>629957386</v>
      </c>
      <c r="AQ873" s="36">
        <v>8901955.2400000002</v>
      </c>
      <c r="AR873" s="36">
        <v>38012646</v>
      </c>
      <c r="AS873" s="36">
        <v>122181645</v>
      </c>
      <c r="AT873" s="36">
        <v>3246862</v>
      </c>
      <c r="AU873" s="36">
        <v>0</v>
      </c>
      <c r="AV873" s="36">
        <v>126333655</v>
      </c>
      <c r="AW873" s="36">
        <v>0</v>
      </c>
      <c r="AX873" s="36">
        <v>0</v>
      </c>
      <c r="AY873" s="36">
        <v>1716447507</v>
      </c>
      <c r="AZ873" s="36">
        <v>3736550</v>
      </c>
      <c r="BA873" s="36">
        <v>2793230</v>
      </c>
      <c r="BB873" s="36">
        <v>2639186</v>
      </c>
      <c r="BC873" s="36">
        <v>0</v>
      </c>
      <c r="BD873" s="36">
        <v>0</v>
      </c>
      <c r="BE873" s="36">
        <v>0</v>
      </c>
      <c r="BF873" s="36">
        <v>655224921</v>
      </c>
      <c r="BG873" s="36">
        <v>0</v>
      </c>
      <c r="BH873" s="36">
        <v>0</v>
      </c>
      <c r="BI873" s="36">
        <v>82903215</v>
      </c>
      <c r="BJ873" s="36">
        <v>4028683</v>
      </c>
      <c r="BK873" s="36">
        <v>0</v>
      </c>
      <c r="BL873" s="36">
        <v>0</v>
      </c>
      <c r="BM873" s="36">
        <v>223869486</v>
      </c>
      <c r="BN873" s="36">
        <v>0</v>
      </c>
      <c r="BO873" s="36">
        <v>260339710</v>
      </c>
      <c r="BP873" s="36">
        <v>41204331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5879790</v>
      </c>
      <c r="BX873" s="36">
        <v>0</v>
      </c>
      <c r="BY873" s="36">
        <v>17381863</v>
      </c>
      <c r="BZ873" s="36">
        <v>65056818.710000001</v>
      </c>
      <c r="CA873" s="36">
        <v>9059687</v>
      </c>
      <c r="CB873" s="36">
        <v>102297434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28521408</v>
      </c>
      <c r="CI873" s="36">
        <v>421845</v>
      </c>
      <c r="CJ873" s="36">
        <v>368130862.52999997</v>
      </c>
      <c r="CK873" s="36">
        <v>1562685.15</v>
      </c>
      <c r="CL873" s="36">
        <v>0</v>
      </c>
      <c r="CM873" s="36">
        <v>21512305</v>
      </c>
      <c r="CN873" s="36">
        <v>1426378672.79</v>
      </c>
      <c r="CO873" s="36">
        <v>0</v>
      </c>
      <c r="CP873" s="36">
        <v>681852875</v>
      </c>
      <c r="CQ873" s="36">
        <v>347238129</v>
      </c>
      <c r="CR873" s="36">
        <v>0</v>
      </c>
      <c r="CS873" s="36">
        <v>0</v>
      </c>
      <c r="CT873" s="36">
        <v>0</v>
      </c>
      <c r="CU873" s="36">
        <v>1081480</v>
      </c>
      <c r="CV873" s="36">
        <v>24392374</v>
      </c>
      <c r="CW873" s="36">
        <v>3941098</v>
      </c>
      <c r="CX873" s="36">
        <v>0</v>
      </c>
      <c r="CY873" s="36">
        <v>71630781.409999996</v>
      </c>
      <c r="CZ873" s="36">
        <v>3213000</v>
      </c>
      <c r="DA873" s="36">
        <v>0</v>
      </c>
      <c r="DB873" s="36">
        <v>0</v>
      </c>
      <c r="DC873" s="36">
        <v>10485000</v>
      </c>
      <c r="DD873" s="36">
        <v>117241118</v>
      </c>
      <c r="DE873" s="36">
        <v>0</v>
      </c>
      <c r="DF873" s="36">
        <v>0</v>
      </c>
      <c r="DG873" s="36">
        <v>0</v>
      </c>
      <c r="DH873" s="36">
        <v>0</v>
      </c>
      <c r="DI873" s="36">
        <v>6387878.0499999998</v>
      </c>
      <c r="DJ873" s="36">
        <v>0</v>
      </c>
      <c r="DK873" s="36">
        <v>600000</v>
      </c>
      <c r="DL873" s="36">
        <v>455336841</v>
      </c>
      <c r="DM873" s="36">
        <v>0</v>
      </c>
      <c r="DN873" s="36">
        <v>0</v>
      </c>
      <c r="DO873" s="36">
        <v>0</v>
      </c>
      <c r="DP873" s="36">
        <v>6421854</v>
      </c>
      <c r="DQ873" s="36">
        <v>0</v>
      </c>
      <c r="DR873" s="36">
        <v>0</v>
      </c>
      <c r="DS873" s="36">
        <v>0</v>
      </c>
      <c r="DT873" s="36">
        <v>29041508.02</v>
      </c>
      <c r="DU873" s="36">
        <v>159793580</v>
      </c>
      <c r="DV873" s="36">
        <v>48513146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22064956</v>
      </c>
      <c r="EE873" s="36">
        <v>18223459</v>
      </c>
      <c r="EF873" s="36">
        <v>18371478</v>
      </c>
      <c r="EG873" s="36">
        <v>7792076</v>
      </c>
      <c r="EH873" s="36">
        <v>0</v>
      </c>
      <c r="EI873" s="36">
        <v>59500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13877743</v>
      </c>
      <c r="EP873" s="36">
        <v>75713624</v>
      </c>
      <c r="EQ873" s="36">
        <v>78564381.159999996</v>
      </c>
      <c r="ER873" s="36">
        <v>0</v>
      </c>
      <c r="ES873" s="36">
        <v>0</v>
      </c>
      <c r="ET873" s="36">
        <v>55595437.240000002</v>
      </c>
      <c r="EU873" s="36">
        <v>0</v>
      </c>
      <c r="EV873" s="36">
        <v>68190750</v>
      </c>
      <c r="EW873" s="36">
        <v>0</v>
      </c>
      <c r="EX873" s="36">
        <v>0</v>
      </c>
      <c r="EY873" s="36">
        <v>0</v>
      </c>
      <c r="EZ873" s="36">
        <v>3119725</v>
      </c>
      <c r="FA873" s="36">
        <v>1504837775.6099999</v>
      </c>
      <c r="FB873" s="36">
        <v>19963263.739999998</v>
      </c>
      <c r="FC873" s="36">
        <v>254000</v>
      </c>
      <c r="FD873" s="36">
        <v>0</v>
      </c>
      <c r="FE873" s="36">
        <v>5356924</v>
      </c>
      <c r="FF873" s="36">
        <v>0</v>
      </c>
      <c r="FG873" s="36">
        <v>1538641664.0599999</v>
      </c>
      <c r="FH873" s="36">
        <v>58819386</v>
      </c>
      <c r="FI873" s="36">
        <v>0</v>
      </c>
      <c r="FJ873" s="36">
        <v>0</v>
      </c>
      <c r="FK873" s="36">
        <v>33596910</v>
      </c>
      <c r="FL873" s="36">
        <v>193116743</v>
      </c>
      <c r="FM873" s="36">
        <v>0</v>
      </c>
      <c r="FN873" s="36">
        <v>736226967</v>
      </c>
      <c r="FO873" s="36">
        <v>0</v>
      </c>
      <c r="FP873" s="36">
        <v>0</v>
      </c>
      <c r="FQ873" s="36">
        <v>0</v>
      </c>
      <c r="FR873" s="36">
        <v>170578104</v>
      </c>
      <c r="FS873" s="36">
        <v>0</v>
      </c>
      <c r="FT873" s="36">
        <v>0</v>
      </c>
    </row>
    <row r="874" spans="1:176">
      <c r="A874" s="1">
        <v>242010</v>
      </c>
      <c r="B874" t="s">
        <v>467</v>
      </c>
      <c r="D874" s="36">
        <v>0</v>
      </c>
      <c r="E874" s="36">
        <v>0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6">
        <v>0</v>
      </c>
      <c r="BE874" s="36">
        <v>0</v>
      </c>
      <c r="BF874" s="36">
        <v>0</v>
      </c>
      <c r="BG874" s="36">
        <v>0</v>
      </c>
      <c r="BH874" s="36">
        <v>0</v>
      </c>
      <c r="BI874" s="36">
        <v>0</v>
      </c>
      <c r="BJ874" s="36">
        <v>0</v>
      </c>
      <c r="BK874" s="36">
        <v>0</v>
      </c>
      <c r="BL874" s="36">
        <v>0</v>
      </c>
      <c r="BM874" s="36">
        <v>0</v>
      </c>
      <c r="BN874" s="36">
        <v>0</v>
      </c>
      <c r="BO874" s="36">
        <v>0</v>
      </c>
      <c r="BP874" s="36">
        <v>0</v>
      </c>
      <c r="BQ874" s="36">
        <v>0</v>
      </c>
      <c r="BR874" s="36">
        <v>0</v>
      </c>
      <c r="BS874" s="36">
        <v>0</v>
      </c>
      <c r="BT874" s="36">
        <v>0</v>
      </c>
      <c r="BU874" s="36">
        <v>0</v>
      </c>
      <c r="BV874" s="36">
        <v>0</v>
      </c>
      <c r="BW874" s="36">
        <v>0</v>
      </c>
      <c r="BX874" s="36">
        <v>0</v>
      </c>
      <c r="BY874" s="36">
        <v>0</v>
      </c>
      <c r="BZ874" s="36">
        <v>0</v>
      </c>
      <c r="CA874" s="36">
        <v>0</v>
      </c>
      <c r="CB874" s="36">
        <v>0</v>
      </c>
      <c r="CC874" s="36">
        <v>0</v>
      </c>
      <c r="CD874" s="36">
        <v>0</v>
      </c>
      <c r="CE874" s="36">
        <v>0</v>
      </c>
      <c r="CF874" s="36">
        <v>0</v>
      </c>
      <c r="CG874" s="36">
        <v>0</v>
      </c>
      <c r="CH874" s="36">
        <v>0</v>
      </c>
      <c r="CI874" s="36">
        <v>0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0</v>
      </c>
      <c r="CQ874" s="36">
        <v>0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0</v>
      </c>
      <c r="DA874" s="36">
        <v>0</v>
      </c>
      <c r="DB874" s="36">
        <v>0</v>
      </c>
      <c r="DC874" s="36">
        <v>0</v>
      </c>
      <c r="DD874" s="36">
        <v>0</v>
      </c>
      <c r="DE874" s="36">
        <v>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0</v>
      </c>
      <c r="DM874" s="36">
        <v>0</v>
      </c>
      <c r="DN874" s="36">
        <v>0</v>
      </c>
      <c r="DO874" s="36">
        <v>0</v>
      </c>
      <c r="DP874" s="36">
        <v>0</v>
      </c>
      <c r="DQ874" s="36">
        <v>0</v>
      </c>
      <c r="DR874" s="36">
        <v>0</v>
      </c>
      <c r="DS874" s="36">
        <v>0</v>
      </c>
      <c r="DT874" s="36">
        <v>0</v>
      </c>
      <c r="DU874" s="36">
        <v>0</v>
      </c>
      <c r="DV874" s="36">
        <v>0</v>
      </c>
      <c r="DW874" s="36">
        <v>0</v>
      </c>
      <c r="DX874" s="36">
        <v>0</v>
      </c>
      <c r="DY874" s="36">
        <v>0</v>
      </c>
      <c r="DZ874" s="36">
        <v>0</v>
      </c>
      <c r="EA874" s="36">
        <v>0</v>
      </c>
      <c r="EB874" s="36">
        <v>0</v>
      </c>
      <c r="EC874" s="36">
        <v>0</v>
      </c>
      <c r="ED874" s="36">
        <v>0</v>
      </c>
      <c r="EE874" s="36">
        <v>0</v>
      </c>
      <c r="EF874" s="36">
        <v>0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</v>
      </c>
      <c r="EU874" s="36">
        <v>0</v>
      </c>
      <c r="EV874" s="36">
        <v>0</v>
      </c>
      <c r="EW874" s="36">
        <v>0</v>
      </c>
      <c r="EX874" s="36">
        <v>0</v>
      </c>
      <c r="EY874" s="36">
        <v>0</v>
      </c>
      <c r="EZ874" s="36">
        <v>0</v>
      </c>
      <c r="FA874" s="36">
        <v>0</v>
      </c>
      <c r="FB874" s="36">
        <v>0</v>
      </c>
      <c r="FC874" s="36">
        <v>0</v>
      </c>
      <c r="FD874" s="36">
        <v>0</v>
      </c>
      <c r="FE874" s="36">
        <v>0</v>
      </c>
      <c r="FF874" s="36">
        <v>0</v>
      </c>
      <c r="FG874" s="36">
        <v>0</v>
      </c>
      <c r="FH874" s="36">
        <v>0</v>
      </c>
      <c r="FI874" s="36">
        <v>0</v>
      </c>
      <c r="FJ874" s="36">
        <v>0</v>
      </c>
      <c r="FK874" s="36">
        <v>0</v>
      </c>
      <c r="FL874" s="36">
        <v>0</v>
      </c>
      <c r="FM874" s="36">
        <v>0</v>
      </c>
      <c r="FN874" s="36">
        <v>0</v>
      </c>
      <c r="FO874" s="36">
        <v>0</v>
      </c>
      <c r="FP874" s="36">
        <v>0</v>
      </c>
      <c r="FQ874" s="36">
        <v>0</v>
      </c>
      <c r="FR874" s="36">
        <v>0</v>
      </c>
      <c r="FS874" s="36">
        <v>0</v>
      </c>
      <c r="FT874" s="36">
        <v>0</v>
      </c>
    </row>
    <row r="875" spans="1:176">
      <c r="A875" s="1">
        <v>242500</v>
      </c>
      <c r="B875" t="s">
        <v>468</v>
      </c>
      <c r="D875" s="36">
        <v>90823195</v>
      </c>
      <c r="E875" s="36">
        <v>0</v>
      </c>
      <c r="F875" s="36">
        <v>158176020</v>
      </c>
      <c r="G875" s="36">
        <v>0</v>
      </c>
      <c r="H875" s="36">
        <v>0</v>
      </c>
      <c r="I875" s="36">
        <v>0</v>
      </c>
      <c r="J875" s="36">
        <v>33392000</v>
      </c>
      <c r="K875" s="36">
        <v>57301000</v>
      </c>
      <c r="L875" s="36">
        <v>106426000</v>
      </c>
      <c r="M875" s="36">
        <v>9505800</v>
      </c>
      <c r="N875" s="36">
        <v>160000000</v>
      </c>
      <c r="O875" s="36">
        <v>103735043</v>
      </c>
      <c r="P875" s="36">
        <v>47043000</v>
      </c>
      <c r="Q875" s="36">
        <v>13500000</v>
      </c>
      <c r="R875" s="36">
        <v>0</v>
      </c>
      <c r="S875" s="36">
        <v>91304426</v>
      </c>
      <c r="T875" s="36">
        <v>104383000</v>
      </c>
      <c r="U875" s="36">
        <v>0</v>
      </c>
      <c r="V875" s="36">
        <v>0</v>
      </c>
      <c r="W875" s="36">
        <v>0</v>
      </c>
      <c r="X875" s="36">
        <v>0</v>
      </c>
      <c r="Y875" s="36">
        <v>185697000</v>
      </c>
      <c r="Z875" s="36">
        <v>9600000</v>
      </c>
      <c r="AA875" s="36">
        <v>0</v>
      </c>
      <c r="AB875" s="36">
        <v>0</v>
      </c>
      <c r="AC875" s="36">
        <v>0</v>
      </c>
      <c r="AD875" s="36">
        <v>457181000</v>
      </c>
      <c r="AE875" s="36">
        <v>14627000</v>
      </c>
      <c r="AF875" s="36">
        <v>0</v>
      </c>
      <c r="AG875" s="36">
        <v>0</v>
      </c>
      <c r="AH875" s="36">
        <v>94040000</v>
      </c>
      <c r="AI875" s="36">
        <v>9908448</v>
      </c>
      <c r="AJ875" s="36">
        <v>0</v>
      </c>
      <c r="AK875" s="36">
        <v>0</v>
      </c>
      <c r="AL875" s="36">
        <v>0</v>
      </c>
      <c r="AM875" s="36">
        <v>0</v>
      </c>
      <c r="AN875" s="36">
        <v>425266000</v>
      </c>
      <c r="AO875" s="36">
        <v>20718520</v>
      </c>
      <c r="AP875" s="36">
        <v>99853166</v>
      </c>
      <c r="AQ875" s="36">
        <v>26000000</v>
      </c>
      <c r="AR875" s="36">
        <v>0</v>
      </c>
      <c r="AS875" s="36">
        <v>243910285</v>
      </c>
      <c r="AT875" s="36">
        <v>19424805</v>
      </c>
      <c r="AU875" s="36">
        <v>0</v>
      </c>
      <c r="AV875" s="36">
        <v>165314000</v>
      </c>
      <c r="AW875" s="36">
        <v>0</v>
      </c>
      <c r="AX875" s="36">
        <v>0</v>
      </c>
      <c r="AY875" s="36">
        <v>0</v>
      </c>
      <c r="AZ875" s="36">
        <v>44370000</v>
      </c>
      <c r="BA875" s="36">
        <v>40312000</v>
      </c>
      <c r="BB875" s="36">
        <v>1974167</v>
      </c>
      <c r="BC875" s="36">
        <v>0</v>
      </c>
      <c r="BD875" s="36">
        <v>0</v>
      </c>
      <c r="BE875" s="36">
        <v>0</v>
      </c>
      <c r="BF875" s="36">
        <v>158881000</v>
      </c>
      <c r="BG875" s="36">
        <v>0</v>
      </c>
      <c r="BH875" s="36">
        <v>0</v>
      </c>
      <c r="BI875" s="36">
        <v>0</v>
      </c>
      <c r="BJ875" s="36">
        <v>0</v>
      </c>
      <c r="BK875" s="36">
        <v>16112989</v>
      </c>
      <c r="BL875" s="36">
        <v>19488028</v>
      </c>
      <c r="BM875" s="36">
        <v>59101000</v>
      </c>
      <c r="BN875" s="36">
        <v>0</v>
      </c>
      <c r="BO875" s="36">
        <v>0</v>
      </c>
      <c r="BP875" s="36">
        <v>38561274</v>
      </c>
      <c r="BQ875" s="36">
        <v>1331115</v>
      </c>
      <c r="BR875" s="36">
        <v>306061000</v>
      </c>
      <c r="BS875" s="36">
        <v>97105085</v>
      </c>
      <c r="BT875" s="36">
        <v>0</v>
      </c>
      <c r="BU875" s="36">
        <v>46087249</v>
      </c>
      <c r="BV875" s="36">
        <v>34756423</v>
      </c>
      <c r="BW875" s="36">
        <v>347998762.32999998</v>
      </c>
      <c r="BX875" s="36">
        <v>0</v>
      </c>
      <c r="BY875" s="36">
        <v>26973733</v>
      </c>
      <c r="BZ875" s="36">
        <v>12030000</v>
      </c>
      <c r="CA875" s="36">
        <v>6500000</v>
      </c>
      <c r="CB875" s="36">
        <v>27271000</v>
      </c>
      <c r="CC875" s="36">
        <v>6113000</v>
      </c>
      <c r="CD875" s="36">
        <v>5257340</v>
      </c>
      <c r="CE875" s="36">
        <v>94786285</v>
      </c>
      <c r="CF875" s="36">
        <v>88382594</v>
      </c>
      <c r="CG875" s="36">
        <v>0</v>
      </c>
      <c r="CH875" s="36">
        <v>0</v>
      </c>
      <c r="CI875" s="36">
        <v>10186670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19167224</v>
      </c>
      <c r="CQ875" s="36">
        <v>0</v>
      </c>
      <c r="CR875" s="36">
        <v>0</v>
      </c>
      <c r="CS875" s="36">
        <v>0</v>
      </c>
      <c r="CT875" s="36">
        <v>21690000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321050788</v>
      </c>
      <c r="DA875" s="36">
        <v>0</v>
      </c>
      <c r="DB875" s="36">
        <v>30414196.719999999</v>
      </c>
      <c r="DC875" s="36">
        <v>0</v>
      </c>
      <c r="DD875" s="36">
        <v>0</v>
      </c>
      <c r="DE875" s="36">
        <v>20605000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47439000</v>
      </c>
      <c r="DM875" s="36">
        <v>5800000</v>
      </c>
      <c r="DN875" s="36">
        <v>0</v>
      </c>
      <c r="DO875" s="36">
        <v>0</v>
      </c>
      <c r="DP875" s="36">
        <v>15885143</v>
      </c>
      <c r="DQ875" s="36">
        <v>166687000</v>
      </c>
      <c r="DR875" s="36">
        <v>0</v>
      </c>
      <c r="DS875" s="36">
        <v>0</v>
      </c>
      <c r="DT875" s="36">
        <v>0</v>
      </c>
      <c r="DU875" s="36">
        <v>0</v>
      </c>
      <c r="DV875" s="36">
        <v>37250000</v>
      </c>
      <c r="DW875" s="36">
        <v>0</v>
      </c>
      <c r="DX875" s="36">
        <v>181882023</v>
      </c>
      <c r="DY875" s="36">
        <v>0</v>
      </c>
      <c r="DZ875" s="36">
        <v>0</v>
      </c>
      <c r="EA875" s="36">
        <v>39984050</v>
      </c>
      <c r="EB875" s="36">
        <v>0</v>
      </c>
      <c r="EC875" s="36">
        <v>0</v>
      </c>
      <c r="ED875" s="36">
        <v>57520815</v>
      </c>
      <c r="EE875" s="36">
        <v>0</v>
      </c>
      <c r="EF875" s="36">
        <v>6978846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44266</v>
      </c>
      <c r="EU875" s="36">
        <v>0</v>
      </c>
      <c r="EV875" s="36">
        <v>0</v>
      </c>
      <c r="EW875" s="36">
        <v>36150412.899999999</v>
      </c>
      <c r="EX875" s="36">
        <v>0</v>
      </c>
      <c r="EY875" s="36">
        <v>43963485</v>
      </c>
      <c r="EZ875" s="36">
        <v>62828000</v>
      </c>
      <c r="FA875" s="36">
        <v>0</v>
      </c>
      <c r="FB875" s="36">
        <v>0</v>
      </c>
      <c r="FC875" s="36">
        <v>0</v>
      </c>
      <c r="FD875" s="36">
        <v>0</v>
      </c>
      <c r="FE875" s="36">
        <v>1201896908</v>
      </c>
      <c r="FF875" s="36">
        <v>0</v>
      </c>
      <c r="FG875" s="36">
        <v>669657595</v>
      </c>
      <c r="FH875" s="36">
        <v>0</v>
      </c>
      <c r="FI875" s="36">
        <v>50192947</v>
      </c>
      <c r="FJ875" s="36">
        <v>4657000</v>
      </c>
      <c r="FK875" s="36">
        <v>52264000</v>
      </c>
      <c r="FL875" s="36">
        <v>0</v>
      </c>
      <c r="FM875" s="36">
        <v>243516018</v>
      </c>
      <c r="FN875" s="36">
        <v>62935000</v>
      </c>
      <c r="FO875" s="36">
        <v>0</v>
      </c>
      <c r="FP875" s="36">
        <v>11846752</v>
      </c>
      <c r="FQ875" s="36">
        <v>0</v>
      </c>
      <c r="FR875" s="36">
        <v>0</v>
      </c>
      <c r="FS875" s="36">
        <v>0</v>
      </c>
      <c r="FT875" s="36">
        <v>112434664</v>
      </c>
    </row>
    <row r="876" spans="1:176">
      <c r="A876" s="1">
        <v>242505</v>
      </c>
      <c r="B876" t="s">
        <v>469</v>
      </c>
      <c r="D876" s="36">
        <v>0</v>
      </c>
      <c r="E876" s="36">
        <v>0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26748000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9908448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106723286</v>
      </c>
      <c r="AT876" s="36">
        <v>7962137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6">
        <v>0</v>
      </c>
      <c r="BH876" s="36">
        <v>0</v>
      </c>
      <c r="BI876" s="36">
        <v>0</v>
      </c>
      <c r="BJ876" s="36">
        <v>0</v>
      </c>
      <c r="BK876" s="36">
        <v>0</v>
      </c>
      <c r="BL876" s="36">
        <v>8389000</v>
      </c>
      <c r="BM876" s="36">
        <v>0</v>
      </c>
      <c r="BN876" s="36">
        <v>0</v>
      </c>
      <c r="BO876" s="36">
        <v>0</v>
      </c>
      <c r="BP876" s="36">
        <v>0</v>
      </c>
      <c r="BQ876" s="36">
        <v>0</v>
      </c>
      <c r="BR876" s="36">
        <v>0</v>
      </c>
      <c r="BS876" s="36">
        <v>0</v>
      </c>
      <c r="BT876" s="36">
        <v>0</v>
      </c>
      <c r="BU876" s="36">
        <v>0</v>
      </c>
      <c r="BV876" s="36">
        <v>0</v>
      </c>
      <c r="BW876" s="36">
        <v>156555762</v>
      </c>
      <c r="BX876" s="36">
        <v>0</v>
      </c>
      <c r="BY876" s="36">
        <v>0</v>
      </c>
      <c r="BZ876" s="36">
        <v>12030000</v>
      </c>
      <c r="CA876" s="36">
        <v>0</v>
      </c>
      <c r="CB876" s="36">
        <v>0</v>
      </c>
      <c r="CC876" s="36">
        <v>0</v>
      </c>
      <c r="CD876" s="36">
        <v>0</v>
      </c>
      <c r="CE876" s="36">
        <v>94786285</v>
      </c>
      <c r="CF876" s="36">
        <v>270594</v>
      </c>
      <c r="CG876" s="36">
        <v>0</v>
      </c>
      <c r="CH876" s="36">
        <v>0</v>
      </c>
      <c r="CI876" s="36">
        <v>0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0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130632788</v>
      </c>
      <c r="DA876" s="36">
        <v>0</v>
      </c>
      <c r="DB876" s="36">
        <v>0</v>
      </c>
      <c r="DC876" s="36">
        <v>0</v>
      </c>
      <c r="DD876" s="36">
        <v>0</v>
      </c>
      <c r="DE876" s="36">
        <v>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0</v>
      </c>
      <c r="DM876" s="36">
        <v>0</v>
      </c>
      <c r="DN876" s="36">
        <v>0</v>
      </c>
      <c r="DO876" s="36">
        <v>0</v>
      </c>
      <c r="DP876" s="36">
        <v>15885143</v>
      </c>
      <c r="DQ876" s="36">
        <v>0</v>
      </c>
      <c r="DR876" s="36">
        <v>0</v>
      </c>
      <c r="DS876" s="36">
        <v>0</v>
      </c>
      <c r="DT876" s="36">
        <v>0</v>
      </c>
      <c r="DU876" s="36">
        <v>0</v>
      </c>
      <c r="DV876" s="36">
        <v>0</v>
      </c>
      <c r="DW876" s="36">
        <v>0</v>
      </c>
      <c r="DX876" s="36">
        <v>87301023</v>
      </c>
      <c r="DY876" s="36">
        <v>0</v>
      </c>
      <c r="DZ876" s="36">
        <v>0</v>
      </c>
      <c r="EA876" s="36">
        <v>0</v>
      </c>
      <c r="EB876" s="36">
        <v>0</v>
      </c>
      <c r="EC876" s="36">
        <v>0</v>
      </c>
      <c r="ED876" s="36">
        <v>57520815</v>
      </c>
      <c r="EE876" s="36">
        <v>0</v>
      </c>
      <c r="EF876" s="36">
        <v>6978846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0</v>
      </c>
      <c r="EX876" s="36">
        <v>0</v>
      </c>
      <c r="EY876" s="36">
        <v>0</v>
      </c>
      <c r="EZ876" s="36">
        <v>0</v>
      </c>
      <c r="FA876" s="36">
        <v>0</v>
      </c>
      <c r="FB876" s="36">
        <v>0</v>
      </c>
      <c r="FC876" s="36">
        <v>0</v>
      </c>
      <c r="FD876" s="36">
        <v>0</v>
      </c>
      <c r="FE876" s="36">
        <v>0</v>
      </c>
      <c r="FF876" s="36">
        <v>0</v>
      </c>
      <c r="FG876" s="36">
        <v>0</v>
      </c>
      <c r="FH876" s="36">
        <v>0</v>
      </c>
      <c r="FI876" s="36">
        <v>0</v>
      </c>
      <c r="FJ876" s="36">
        <v>0</v>
      </c>
      <c r="FK876" s="36">
        <v>0</v>
      </c>
      <c r="FL876" s="36">
        <v>0</v>
      </c>
      <c r="FM876" s="36">
        <v>0</v>
      </c>
      <c r="FN876" s="36">
        <v>0</v>
      </c>
      <c r="FO876" s="36">
        <v>0</v>
      </c>
      <c r="FP876" s="36">
        <v>5346752</v>
      </c>
      <c r="FQ876" s="36">
        <v>0</v>
      </c>
      <c r="FR876" s="36">
        <v>0</v>
      </c>
      <c r="FS876" s="36">
        <v>0</v>
      </c>
      <c r="FT876" s="36">
        <v>44173180</v>
      </c>
    </row>
    <row r="877" spans="1:176">
      <c r="A877" s="1">
        <v>242510</v>
      </c>
      <c r="B877" t="s">
        <v>435</v>
      </c>
      <c r="D877" s="36">
        <v>90823195</v>
      </c>
      <c r="E877" s="36">
        <v>0</v>
      </c>
      <c r="F877" s="36">
        <v>158176020</v>
      </c>
      <c r="G877" s="36">
        <v>0</v>
      </c>
      <c r="H877" s="36">
        <v>0</v>
      </c>
      <c r="I877" s="36">
        <v>0</v>
      </c>
      <c r="J877" s="36">
        <v>33392000</v>
      </c>
      <c r="K877" s="36">
        <v>30553000</v>
      </c>
      <c r="L877" s="36">
        <v>106426000</v>
      </c>
      <c r="M877" s="36">
        <v>9505800</v>
      </c>
      <c r="N877" s="36">
        <v>0</v>
      </c>
      <c r="O877" s="36">
        <v>103735043</v>
      </c>
      <c r="P877" s="36">
        <v>47043000</v>
      </c>
      <c r="Q877" s="36">
        <v>13500000</v>
      </c>
      <c r="R877" s="36">
        <v>0</v>
      </c>
      <c r="S877" s="36">
        <v>91304426</v>
      </c>
      <c r="T877" s="36">
        <v>104383000</v>
      </c>
      <c r="U877" s="36">
        <v>0</v>
      </c>
      <c r="V877" s="36">
        <v>0</v>
      </c>
      <c r="W877" s="36">
        <v>0</v>
      </c>
      <c r="X877" s="36">
        <v>0</v>
      </c>
      <c r="Y877" s="36">
        <v>185697000</v>
      </c>
      <c r="Z877" s="36">
        <v>9600000</v>
      </c>
      <c r="AA877" s="36">
        <v>0</v>
      </c>
      <c r="AB877" s="36">
        <v>0</v>
      </c>
      <c r="AC877" s="36">
        <v>0</v>
      </c>
      <c r="AD877" s="36">
        <v>457181000</v>
      </c>
      <c r="AE877" s="36">
        <v>14627000</v>
      </c>
      <c r="AF877" s="36">
        <v>0</v>
      </c>
      <c r="AG877" s="36">
        <v>0</v>
      </c>
      <c r="AH877" s="36">
        <v>94040000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425266000</v>
      </c>
      <c r="AO877" s="36">
        <v>20718520</v>
      </c>
      <c r="AP877" s="36">
        <v>99853166</v>
      </c>
      <c r="AQ877" s="36">
        <v>26000000</v>
      </c>
      <c r="AR877" s="36">
        <v>0</v>
      </c>
      <c r="AS877" s="36">
        <v>137186999</v>
      </c>
      <c r="AT877" s="36">
        <v>11462668</v>
      </c>
      <c r="AU877" s="36">
        <v>0</v>
      </c>
      <c r="AV877" s="36">
        <v>165314000</v>
      </c>
      <c r="AW877" s="36">
        <v>0</v>
      </c>
      <c r="AX877" s="36">
        <v>0</v>
      </c>
      <c r="AY877" s="36">
        <v>0</v>
      </c>
      <c r="AZ877" s="36">
        <v>44370000</v>
      </c>
      <c r="BA877" s="36">
        <v>40312000</v>
      </c>
      <c r="BB877" s="36">
        <v>1974167</v>
      </c>
      <c r="BC877" s="36">
        <v>0</v>
      </c>
      <c r="BD877" s="36">
        <v>0</v>
      </c>
      <c r="BE877" s="36">
        <v>0</v>
      </c>
      <c r="BF877" s="36">
        <v>158881000</v>
      </c>
      <c r="BG877" s="36">
        <v>0</v>
      </c>
      <c r="BH877" s="36">
        <v>0</v>
      </c>
      <c r="BI877" s="36">
        <v>0</v>
      </c>
      <c r="BJ877" s="36">
        <v>0</v>
      </c>
      <c r="BK877" s="36">
        <v>16112989</v>
      </c>
      <c r="BL877" s="36">
        <v>11099028</v>
      </c>
      <c r="BM877" s="36">
        <v>59101000</v>
      </c>
      <c r="BN877" s="36">
        <v>0</v>
      </c>
      <c r="BO877" s="36">
        <v>0</v>
      </c>
      <c r="BP877" s="36">
        <v>38561274</v>
      </c>
      <c r="BQ877" s="36">
        <v>1331115</v>
      </c>
      <c r="BR877" s="36">
        <v>306061000</v>
      </c>
      <c r="BS877" s="36">
        <v>97105085</v>
      </c>
      <c r="BT877" s="36">
        <v>0</v>
      </c>
      <c r="BU877" s="36">
        <v>38000000</v>
      </c>
      <c r="BV877" s="36">
        <v>34756423</v>
      </c>
      <c r="BW877" s="36">
        <v>191443000.33000001</v>
      </c>
      <c r="BX877" s="36">
        <v>0</v>
      </c>
      <c r="BY877" s="36">
        <v>26973733</v>
      </c>
      <c r="BZ877" s="36">
        <v>0</v>
      </c>
      <c r="CA877" s="36">
        <v>6500000</v>
      </c>
      <c r="CB877" s="36">
        <v>27271000</v>
      </c>
      <c r="CC877" s="36">
        <v>6113000</v>
      </c>
      <c r="CD877" s="36">
        <v>5257340</v>
      </c>
      <c r="CE877" s="36">
        <v>0</v>
      </c>
      <c r="CF877" s="36">
        <v>88112000</v>
      </c>
      <c r="CG877" s="36">
        <v>0</v>
      </c>
      <c r="CH877" s="36">
        <v>0</v>
      </c>
      <c r="CI877" s="36">
        <v>10186670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19167224</v>
      </c>
      <c r="CQ877" s="36">
        <v>0</v>
      </c>
      <c r="CR877" s="36">
        <v>0</v>
      </c>
      <c r="CS877" s="36">
        <v>0</v>
      </c>
      <c r="CT877" s="36">
        <v>21690000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190418000</v>
      </c>
      <c r="DA877" s="36">
        <v>0</v>
      </c>
      <c r="DB877" s="36">
        <v>30414196.719999999</v>
      </c>
      <c r="DC877" s="36">
        <v>0</v>
      </c>
      <c r="DD877" s="36">
        <v>0</v>
      </c>
      <c r="DE877" s="36">
        <v>20605000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47439000</v>
      </c>
      <c r="DM877" s="36">
        <v>5800000</v>
      </c>
      <c r="DN877" s="36">
        <v>0</v>
      </c>
      <c r="DO877" s="36">
        <v>0</v>
      </c>
      <c r="DP877" s="36">
        <v>0</v>
      </c>
      <c r="DQ877" s="36">
        <v>166687000</v>
      </c>
      <c r="DR877" s="36">
        <v>0</v>
      </c>
      <c r="DS877" s="36">
        <v>0</v>
      </c>
      <c r="DT877" s="36">
        <v>0</v>
      </c>
      <c r="DU877" s="36">
        <v>0</v>
      </c>
      <c r="DV877" s="36">
        <v>37250000</v>
      </c>
      <c r="DW877" s="36">
        <v>0</v>
      </c>
      <c r="DX877" s="36">
        <v>94581000</v>
      </c>
      <c r="DY877" s="36">
        <v>0</v>
      </c>
      <c r="DZ877" s="36">
        <v>0</v>
      </c>
      <c r="EA877" s="36">
        <v>39984050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36150412.899999999</v>
      </c>
      <c r="EX877" s="36">
        <v>0</v>
      </c>
      <c r="EY877" s="36">
        <v>43963485</v>
      </c>
      <c r="EZ877" s="36">
        <v>62828000</v>
      </c>
      <c r="FA877" s="36">
        <v>0</v>
      </c>
      <c r="FB877" s="36">
        <v>0</v>
      </c>
      <c r="FC877" s="36">
        <v>0</v>
      </c>
      <c r="FD877" s="36">
        <v>0</v>
      </c>
      <c r="FE877" s="36">
        <v>1201896908</v>
      </c>
      <c r="FF877" s="36">
        <v>0</v>
      </c>
      <c r="FG877" s="36">
        <v>669657595</v>
      </c>
      <c r="FH877" s="36">
        <v>0</v>
      </c>
      <c r="FI877" s="36">
        <v>50192947</v>
      </c>
      <c r="FJ877" s="36">
        <v>4657000</v>
      </c>
      <c r="FK877" s="36">
        <v>52264000</v>
      </c>
      <c r="FL877" s="36">
        <v>0</v>
      </c>
      <c r="FM877" s="36">
        <v>242265999</v>
      </c>
      <c r="FN877" s="36">
        <v>62935000</v>
      </c>
      <c r="FO877" s="36">
        <v>0</v>
      </c>
      <c r="FP877" s="36">
        <v>6500000</v>
      </c>
      <c r="FQ877" s="36">
        <v>0</v>
      </c>
      <c r="FR877" s="36">
        <v>0</v>
      </c>
      <c r="FS877" s="36">
        <v>0</v>
      </c>
      <c r="FT877" s="36">
        <v>68261484</v>
      </c>
    </row>
    <row r="878" spans="1:176">
      <c r="A878" s="1">
        <v>242515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242520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44266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0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242525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0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1250019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242595</v>
      </c>
      <c r="B881" t="s">
        <v>473</v>
      </c>
      <c r="D881" s="36">
        <v>0</v>
      </c>
      <c r="E881" s="36">
        <v>0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160000000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6">
        <v>0</v>
      </c>
      <c r="BH881" s="36">
        <v>0</v>
      </c>
      <c r="BI881" s="36">
        <v>0</v>
      </c>
      <c r="BJ881" s="36">
        <v>0</v>
      </c>
      <c r="BK881" s="36">
        <v>0</v>
      </c>
      <c r="BL881" s="36">
        <v>0</v>
      </c>
      <c r="BM881" s="36">
        <v>0</v>
      </c>
      <c r="BN881" s="36">
        <v>0</v>
      </c>
      <c r="BO881" s="36">
        <v>0</v>
      </c>
      <c r="BP881" s="36">
        <v>0</v>
      </c>
      <c r="BQ881" s="36">
        <v>0</v>
      </c>
      <c r="BR881" s="36">
        <v>0</v>
      </c>
      <c r="BS881" s="36">
        <v>0</v>
      </c>
      <c r="BT881" s="36">
        <v>0</v>
      </c>
      <c r="BU881" s="36">
        <v>8087249</v>
      </c>
      <c r="BV881" s="36">
        <v>0</v>
      </c>
      <c r="BW881" s="36">
        <v>0</v>
      </c>
      <c r="BX881" s="36">
        <v>0</v>
      </c>
      <c r="BY881" s="36">
        <v>0</v>
      </c>
      <c r="BZ881" s="36">
        <v>0</v>
      </c>
      <c r="CA881" s="36">
        <v>0</v>
      </c>
      <c r="CB881" s="36">
        <v>0</v>
      </c>
      <c r="CC881" s="36">
        <v>0</v>
      </c>
      <c r="CD881" s="36">
        <v>0</v>
      </c>
      <c r="CE881" s="36">
        <v>0</v>
      </c>
      <c r="CF881" s="36">
        <v>0</v>
      </c>
      <c r="CG881" s="36">
        <v>0</v>
      </c>
      <c r="CH881" s="36">
        <v>0</v>
      </c>
      <c r="CI881" s="36">
        <v>0</v>
      </c>
      <c r="CJ881" s="36">
        <v>0</v>
      </c>
      <c r="CK881" s="36">
        <v>0</v>
      </c>
      <c r="CL881" s="36">
        <v>0</v>
      </c>
      <c r="CM881" s="36">
        <v>0</v>
      </c>
      <c r="CN881" s="36">
        <v>0</v>
      </c>
      <c r="CO881" s="36">
        <v>0</v>
      </c>
      <c r="CP881" s="36">
        <v>0</v>
      </c>
      <c r="CQ881" s="36">
        <v>0</v>
      </c>
      <c r="CR881" s="36">
        <v>0</v>
      </c>
      <c r="CS881" s="36">
        <v>0</v>
      </c>
      <c r="CT881" s="36">
        <v>0</v>
      </c>
      <c r="CU881" s="36">
        <v>0</v>
      </c>
      <c r="CV881" s="36">
        <v>0</v>
      </c>
      <c r="CW881" s="36">
        <v>0</v>
      </c>
      <c r="CX881" s="36">
        <v>0</v>
      </c>
      <c r="CY881" s="36">
        <v>0</v>
      </c>
      <c r="CZ881" s="36">
        <v>0</v>
      </c>
      <c r="DA881" s="36">
        <v>0</v>
      </c>
      <c r="DB881" s="36">
        <v>0</v>
      </c>
      <c r="DC881" s="36">
        <v>0</v>
      </c>
      <c r="DD881" s="36">
        <v>0</v>
      </c>
      <c r="DE881" s="36">
        <v>0</v>
      </c>
      <c r="DF881" s="36">
        <v>0</v>
      </c>
      <c r="DG881" s="36">
        <v>0</v>
      </c>
      <c r="DH881" s="36">
        <v>0</v>
      </c>
      <c r="DI881" s="36">
        <v>0</v>
      </c>
      <c r="DJ881" s="36">
        <v>0</v>
      </c>
      <c r="DK881" s="36">
        <v>0</v>
      </c>
      <c r="DL881" s="36">
        <v>0</v>
      </c>
      <c r="DM881" s="36">
        <v>0</v>
      </c>
      <c r="DN881" s="36">
        <v>0</v>
      </c>
      <c r="DO881" s="36">
        <v>0</v>
      </c>
      <c r="DP881" s="36">
        <v>0</v>
      </c>
      <c r="DQ881" s="36">
        <v>0</v>
      </c>
      <c r="DR881" s="36">
        <v>0</v>
      </c>
      <c r="DS881" s="36">
        <v>0</v>
      </c>
      <c r="DT881" s="36">
        <v>0</v>
      </c>
      <c r="DU881" s="36">
        <v>0</v>
      </c>
      <c r="DV881" s="36">
        <v>0</v>
      </c>
      <c r="DW881" s="36">
        <v>0</v>
      </c>
      <c r="DX881" s="36">
        <v>0</v>
      </c>
      <c r="DY881" s="36">
        <v>0</v>
      </c>
      <c r="DZ881" s="36">
        <v>0</v>
      </c>
      <c r="EA881" s="36">
        <v>0</v>
      </c>
      <c r="EB881" s="36">
        <v>0</v>
      </c>
      <c r="EC881" s="36">
        <v>0</v>
      </c>
      <c r="ED881" s="36">
        <v>0</v>
      </c>
      <c r="EE881" s="36">
        <v>0</v>
      </c>
      <c r="EF881" s="36">
        <v>0</v>
      </c>
      <c r="EG881" s="36">
        <v>0</v>
      </c>
      <c r="EH881" s="36">
        <v>0</v>
      </c>
      <c r="EI881" s="36">
        <v>0</v>
      </c>
      <c r="EJ881" s="36">
        <v>0</v>
      </c>
      <c r="EK881" s="36">
        <v>0</v>
      </c>
      <c r="EL881" s="36">
        <v>0</v>
      </c>
      <c r="EM881" s="36">
        <v>0</v>
      </c>
      <c r="EN881" s="36">
        <v>0</v>
      </c>
      <c r="EO881" s="36">
        <v>0</v>
      </c>
      <c r="EP881" s="36">
        <v>0</v>
      </c>
      <c r="EQ881" s="36">
        <v>0</v>
      </c>
      <c r="ER881" s="36">
        <v>0</v>
      </c>
      <c r="ES881" s="36">
        <v>0</v>
      </c>
      <c r="ET881" s="36">
        <v>0</v>
      </c>
      <c r="EU881" s="36">
        <v>0</v>
      </c>
      <c r="EV881" s="36">
        <v>0</v>
      </c>
      <c r="EW881" s="36">
        <v>0</v>
      </c>
      <c r="EX881" s="36">
        <v>0</v>
      </c>
      <c r="EY881" s="36">
        <v>0</v>
      </c>
      <c r="EZ881" s="36">
        <v>0</v>
      </c>
      <c r="FA881" s="36">
        <v>0</v>
      </c>
      <c r="FB881" s="36">
        <v>0</v>
      </c>
      <c r="FC881" s="36">
        <v>0</v>
      </c>
      <c r="FD881" s="36">
        <v>0</v>
      </c>
      <c r="FE881" s="36">
        <v>0</v>
      </c>
      <c r="FF881" s="36">
        <v>0</v>
      </c>
      <c r="FG881" s="36">
        <v>0</v>
      </c>
      <c r="FH881" s="36">
        <v>0</v>
      </c>
      <c r="FI881" s="36">
        <v>0</v>
      </c>
      <c r="FJ881" s="36">
        <v>0</v>
      </c>
      <c r="FK881" s="36">
        <v>0</v>
      </c>
      <c r="FL881" s="36">
        <v>0</v>
      </c>
      <c r="FM881" s="36">
        <v>0</v>
      </c>
      <c r="FN881" s="36">
        <v>0</v>
      </c>
      <c r="FO881" s="36">
        <v>0</v>
      </c>
      <c r="FP881" s="36">
        <v>0</v>
      </c>
      <c r="FQ881" s="36">
        <v>0</v>
      </c>
      <c r="FR881" s="36">
        <v>0</v>
      </c>
      <c r="FS881" s="36">
        <v>0</v>
      </c>
      <c r="FT881" s="36">
        <v>0</v>
      </c>
    </row>
    <row r="882" spans="1:176">
      <c r="A882" s="1">
        <v>243000</v>
      </c>
      <c r="B882" t="s">
        <v>474</v>
      </c>
      <c r="D882" s="36">
        <v>479226</v>
      </c>
      <c r="E882" s="36">
        <v>63718.82</v>
      </c>
      <c r="F882" s="36">
        <v>11478453.199999999</v>
      </c>
      <c r="G882" s="36">
        <v>3574671</v>
      </c>
      <c r="H882" s="36">
        <v>4092820</v>
      </c>
      <c r="I882" s="36">
        <v>352471.98</v>
      </c>
      <c r="J882" s="36">
        <v>2914047.95</v>
      </c>
      <c r="K882" s="36">
        <v>0</v>
      </c>
      <c r="L882" s="36">
        <v>194771</v>
      </c>
      <c r="M882" s="36">
        <v>706988</v>
      </c>
      <c r="N882" s="36">
        <v>10264387.02</v>
      </c>
      <c r="O882" s="36">
        <v>117328.78</v>
      </c>
      <c r="P882" s="36">
        <v>644944.28</v>
      </c>
      <c r="Q882" s="36">
        <v>286223.75</v>
      </c>
      <c r="R882" s="36">
        <v>296000</v>
      </c>
      <c r="S882" s="36">
        <v>8172259</v>
      </c>
      <c r="T882" s="36">
        <v>2191154</v>
      </c>
      <c r="U882" s="36">
        <v>53002834</v>
      </c>
      <c r="V882" s="36">
        <v>183934</v>
      </c>
      <c r="W882" s="36">
        <v>4376076</v>
      </c>
      <c r="X882" s="36">
        <v>715118</v>
      </c>
      <c r="Y882" s="36">
        <v>0</v>
      </c>
      <c r="Z882" s="36">
        <v>298169</v>
      </c>
      <c r="AA882" s="36">
        <v>282673.09000000003</v>
      </c>
      <c r="AB882" s="36">
        <v>1994979</v>
      </c>
      <c r="AC882" s="36">
        <v>1482000</v>
      </c>
      <c r="AD882" s="36">
        <v>17146903.32</v>
      </c>
      <c r="AE882" s="36">
        <v>1952748</v>
      </c>
      <c r="AF882" s="36">
        <v>506573</v>
      </c>
      <c r="AG882" s="36">
        <v>13590319</v>
      </c>
      <c r="AH882" s="36">
        <v>137816</v>
      </c>
      <c r="AI882" s="36">
        <v>1422715.59</v>
      </c>
      <c r="AJ882" s="36">
        <v>2060669</v>
      </c>
      <c r="AK882" s="36">
        <v>3629453.98</v>
      </c>
      <c r="AL882" s="36">
        <v>186027</v>
      </c>
      <c r="AM882" s="36">
        <v>190405</v>
      </c>
      <c r="AN882" s="36">
        <v>18429572</v>
      </c>
      <c r="AO882" s="36">
        <v>290960</v>
      </c>
      <c r="AP882" s="36">
        <v>25626816.190000001</v>
      </c>
      <c r="AQ882" s="36">
        <v>1038764</v>
      </c>
      <c r="AR882" s="36">
        <v>27646</v>
      </c>
      <c r="AS882" s="36">
        <v>6991528</v>
      </c>
      <c r="AT882" s="36">
        <v>673670</v>
      </c>
      <c r="AU882" s="36">
        <v>140156</v>
      </c>
      <c r="AV882" s="36">
        <v>18144674.440000001</v>
      </c>
      <c r="AW882" s="36">
        <v>0</v>
      </c>
      <c r="AX882" s="36">
        <v>3701997</v>
      </c>
      <c r="AY882" s="36">
        <v>28323350</v>
      </c>
      <c r="AZ882" s="36">
        <v>3376623</v>
      </c>
      <c r="BA882" s="36">
        <v>5557414.3300000001</v>
      </c>
      <c r="BB882" s="36">
        <v>173173</v>
      </c>
      <c r="BC882" s="36">
        <v>210369</v>
      </c>
      <c r="BD882" s="36">
        <v>318630</v>
      </c>
      <c r="BE882" s="36">
        <v>526384</v>
      </c>
      <c r="BF882" s="36">
        <v>26770674</v>
      </c>
      <c r="BG882" s="36">
        <v>412217</v>
      </c>
      <c r="BH882" s="36">
        <v>730034</v>
      </c>
      <c r="BI882" s="36">
        <v>677381</v>
      </c>
      <c r="BJ882" s="36">
        <v>256696.72</v>
      </c>
      <c r="BK882" s="36">
        <v>1573269</v>
      </c>
      <c r="BL882" s="36">
        <v>24474</v>
      </c>
      <c r="BM882" s="36">
        <v>6397578.3799999999</v>
      </c>
      <c r="BN882" s="36">
        <v>1436894</v>
      </c>
      <c r="BO882" s="36">
        <v>11091524</v>
      </c>
      <c r="BP882" s="36">
        <v>904354.59</v>
      </c>
      <c r="BQ882" s="36">
        <v>83281</v>
      </c>
      <c r="BR882" s="36">
        <v>30751606.84</v>
      </c>
      <c r="BS882" s="36">
        <v>2522787</v>
      </c>
      <c r="BT882" s="36">
        <v>0</v>
      </c>
      <c r="BU882" s="36">
        <v>4579526.43</v>
      </c>
      <c r="BV882" s="36">
        <v>1107404</v>
      </c>
      <c r="BW882" s="36">
        <v>44894</v>
      </c>
      <c r="BX882" s="36">
        <v>864615</v>
      </c>
      <c r="BY882" s="36">
        <v>2836120</v>
      </c>
      <c r="BZ882" s="36">
        <v>6967444</v>
      </c>
      <c r="CA882" s="36">
        <v>836152</v>
      </c>
      <c r="CB882" s="36">
        <v>5540691</v>
      </c>
      <c r="CC882" s="36">
        <v>508783</v>
      </c>
      <c r="CD882" s="36">
        <v>437375.63</v>
      </c>
      <c r="CE882" s="36">
        <v>10392361</v>
      </c>
      <c r="CF882" s="36">
        <v>183443.05</v>
      </c>
      <c r="CG882" s="36">
        <v>1977712</v>
      </c>
      <c r="CH882" s="36">
        <v>648295</v>
      </c>
      <c r="CI882" s="36">
        <v>476087</v>
      </c>
      <c r="CJ882" s="36">
        <v>2464341.84</v>
      </c>
      <c r="CK882" s="36">
        <v>2176668.42</v>
      </c>
      <c r="CL882" s="36">
        <v>1032605</v>
      </c>
      <c r="CM882" s="36">
        <v>930757</v>
      </c>
      <c r="CN882" s="36">
        <v>1615366</v>
      </c>
      <c r="CO882" s="36">
        <v>50068</v>
      </c>
      <c r="CP882" s="36">
        <v>1623433.38</v>
      </c>
      <c r="CQ882" s="36">
        <v>1129771</v>
      </c>
      <c r="CR882" s="36">
        <v>3187798</v>
      </c>
      <c r="CS882" s="36">
        <v>1341420</v>
      </c>
      <c r="CT882" s="36">
        <v>1235695.22</v>
      </c>
      <c r="CU882" s="36">
        <v>165395</v>
      </c>
      <c r="CV882" s="36">
        <v>2328154</v>
      </c>
      <c r="CW882" s="36">
        <v>169793.85</v>
      </c>
      <c r="CX882" s="36">
        <v>0</v>
      </c>
      <c r="CY882" s="36">
        <v>3078553.15</v>
      </c>
      <c r="CZ882" s="36">
        <v>5799690</v>
      </c>
      <c r="DA882" s="36">
        <v>2029892</v>
      </c>
      <c r="DB882" s="36">
        <v>1145591</v>
      </c>
      <c r="DC882" s="36">
        <v>0</v>
      </c>
      <c r="DD882" s="36">
        <v>2177842.65</v>
      </c>
      <c r="DE882" s="36">
        <v>2427519</v>
      </c>
      <c r="DF882" s="36">
        <v>6235</v>
      </c>
      <c r="DG882" s="36">
        <v>2523509.7000000002</v>
      </c>
      <c r="DH882" s="36">
        <v>938110</v>
      </c>
      <c r="DI882" s="36">
        <v>148489.67000000001</v>
      </c>
      <c r="DJ882" s="36">
        <v>277203</v>
      </c>
      <c r="DK882" s="36">
        <v>1435681</v>
      </c>
      <c r="DL882" s="36">
        <v>3884750</v>
      </c>
      <c r="DM882" s="36">
        <v>819480</v>
      </c>
      <c r="DN882" s="36">
        <v>249881</v>
      </c>
      <c r="DO882" s="36">
        <v>0</v>
      </c>
      <c r="DP882" s="36">
        <v>602000</v>
      </c>
      <c r="DQ882" s="36">
        <v>32935648</v>
      </c>
      <c r="DR882" s="36">
        <v>73357000</v>
      </c>
      <c r="DS882" s="36">
        <v>544000</v>
      </c>
      <c r="DT882" s="36">
        <v>1038000</v>
      </c>
      <c r="DU882" s="36">
        <v>0</v>
      </c>
      <c r="DV882" s="36">
        <v>16954</v>
      </c>
      <c r="DW882" s="36">
        <v>11918071.6</v>
      </c>
      <c r="DX882" s="36">
        <v>10974759</v>
      </c>
      <c r="DY882" s="36">
        <v>747996</v>
      </c>
      <c r="DZ882" s="36">
        <v>6982506.9400000004</v>
      </c>
      <c r="EA882" s="36">
        <v>33236</v>
      </c>
      <c r="EB882" s="36">
        <v>412141.62</v>
      </c>
      <c r="EC882" s="36">
        <v>37556310.32</v>
      </c>
      <c r="ED882" s="36">
        <v>5433738.9000000004</v>
      </c>
      <c r="EE882" s="36">
        <v>1438010</v>
      </c>
      <c r="EF882" s="36">
        <v>877856</v>
      </c>
      <c r="EG882" s="36">
        <v>790988</v>
      </c>
      <c r="EH882" s="36">
        <v>262947</v>
      </c>
      <c r="EI882" s="36">
        <v>847000</v>
      </c>
      <c r="EJ882" s="36">
        <v>4503886</v>
      </c>
      <c r="EK882" s="36">
        <v>2479583</v>
      </c>
      <c r="EL882" s="36">
        <v>1815626</v>
      </c>
      <c r="EM882" s="36">
        <v>1655000</v>
      </c>
      <c r="EN882" s="36">
        <v>2261994</v>
      </c>
      <c r="EO882" s="36">
        <v>5870488</v>
      </c>
      <c r="EP882" s="36">
        <v>2610600</v>
      </c>
      <c r="EQ882" s="36">
        <v>2609221.14</v>
      </c>
      <c r="ER882" s="36">
        <v>337320</v>
      </c>
      <c r="ES882" s="36">
        <v>3984459.37</v>
      </c>
      <c r="ET882" s="36">
        <v>2361507</v>
      </c>
      <c r="EU882" s="36">
        <v>28735218</v>
      </c>
      <c r="EV882" s="36">
        <v>2937779</v>
      </c>
      <c r="EW882" s="36">
        <v>2114603</v>
      </c>
      <c r="EX882" s="36">
        <v>1762364</v>
      </c>
      <c r="EY882" s="36">
        <v>2294520</v>
      </c>
      <c r="EZ882" s="36">
        <v>18416990</v>
      </c>
      <c r="FA882" s="36">
        <v>18041534</v>
      </c>
      <c r="FB882" s="36">
        <v>200058</v>
      </c>
      <c r="FC882" s="36">
        <v>0</v>
      </c>
      <c r="FD882" s="36">
        <v>1558578</v>
      </c>
      <c r="FE882" s="36">
        <v>140331907.41</v>
      </c>
      <c r="FF882" s="36">
        <v>665089</v>
      </c>
      <c r="FG882" s="36">
        <v>56950635</v>
      </c>
      <c r="FH882" s="36">
        <v>56561119</v>
      </c>
      <c r="FI882" s="36">
        <v>1209074</v>
      </c>
      <c r="FJ882" s="36">
        <v>9835</v>
      </c>
      <c r="FK882" s="36">
        <v>127927</v>
      </c>
      <c r="FL882" s="36">
        <v>38377167</v>
      </c>
      <c r="FM882" s="36">
        <v>99123798</v>
      </c>
      <c r="FN882" s="36">
        <v>15957174</v>
      </c>
      <c r="FO882" s="36">
        <v>1586754.47</v>
      </c>
      <c r="FP882" s="36">
        <v>18000</v>
      </c>
      <c r="FQ882" s="36">
        <v>4964902.4400000004</v>
      </c>
      <c r="FR882" s="36">
        <v>14045162</v>
      </c>
      <c r="FS882" s="36">
        <v>2009330</v>
      </c>
      <c r="FT882" s="36">
        <v>2396157</v>
      </c>
    </row>
    <row r="883" spans="1:176">
      <c r="A883" s="1">
        <v>243005</v>
      </c>
      <c r="B883" t="s">
        <v>475</v>
      </c>
      <c r="D883" s="36">
        <v>0</v>
      </c>
      <c r="E883" s="36">
        <v>0</v>
      </c>
      <c r="F883" s="36">
        <v>11478453.199999999</v>
      </c>
      <c r="G883" s="36">
        <v>0</v>
      </c>
      <c r="H883" s="36">
        <v>420646</v>
      </c>
      <c r="I883" s="36">
        <v>348391.98</v>
      </c>
      <c r="J883" s="36">
        <v>1370198.41</v>
      </c>
      <c r="K883" s="36">
        <v>0</v>
      </c>
      <c r="L883" s="36">
        <v>194771</v>
      </c>
      <c r="M883" s="36">
        <v>498987</v>
      </c>
      <c r="N883" s="36">
        <v>10051587.130000001</v>
      </c>
      <c r="O883" s="36">
        <v>117328.78</v>
      </c>
      <c r="P883" s="36">
        <v>55724</v>
      </c>
      <c r="Q883" s="36">
        <v>43635</v>
      </c>
      <c r="R883" s="36">
        <v>296000</v>
      </c>
      <c r="S883" s="36">
        <v>7343698</v>
      </c>
      <c r="T883" s="36">
        <v>1954075</v>
      </c>
      <c r="U883" s="36">
        <v>33442416</v>
      </c>
      <c r="V883" s="36">
        <v>183934</v>
      </c>
      <c r="W883" s="36">
        <v>4376076</v>
      </c>
      <c r="X883" s="36">
        <v>270495</v>
      </c>
      <c r="Y883" s="36">
        <v>0</v>
      </c>
      <c r="Z883" s="36">
        <v>292639</v>
      </c>
      <c r="AA883" s="36">
        <v>252643.32</v>
      </c>
      <c r="AB883" s="36">
        <v>20971</v>
      </c>
      <c r="AC883" s="36">
        <v>709000</v>
      </c>
      <c r="AD883" s="36">
        <v>13506511.1</v>
      </c>
      <c r="AE883" s="36">
        <v>1675394</v>
      </c>
      <c r="AF883" s="36">
        <v>496899</v>
      </c>
      <c r="AG883" s="36">
        <v>6153388</v>
      </c>
      <c r="AH883" s="36">
        <v>136336</v>
      </c>
      <c r="AI883" s="36">
        <v>1320454</v>
      </c>
      <c r="AJ883" s="36">
        <v>1243097</v>
      </c>
      <c r="AK883" s="36">
        <v>2703232</v>
      </c>
      <c r="AL883" s="36">
        <v>179866</v>
      </c>
      <c r="AM883" s="36">
        <v>35256</v>
      </c>
      <c r="AN883" s="36">
        <v>4969248</v>
      </c>
      <c r="AO883" s="36">
        <v>290960</v>
      </c>
      <c r="AP883" s="36">
        <v>11577442</v>
      </c>
      <c r="AQ883" s="36">
        <v>771658</v>
      </c>
      <c r="AR883" s="36">
        <v>26121</v>
      </c>
      <c r="AS883" s="36">
        <v>4963488</v>
      </c>
      <c r="AT883" s="36">
        <v>536443</v>
      </c>
      <c r="AU883" s="36">
        <v>93777</v>
      </c>
      <c r="AV883" s="36">
        <v>12085014.41</v>
      </c>
      <c r="AW883" s="36">
        <v>0</v>
      </c>
      <c r="AX883" s="36">
        <v>2487029</v>
      </c>
      <c r="AY883" s="36">
        <v>23310379</v>
      </c>
      <c r="AZ883" s="36">
        <v>1317503</v>
      </c>
      <c r="BA883" s="36">
        <v>3399769</v>
      </c>
      <c r="BB883" s="36">
        <v>7301</v>
      </c>
      <c r="BC883" s="36">
        <v>24277</v>
      </c>
      <c r="BD883" s="36">
        <v>211986</v>
      </c>
      <c r="BE883" s="36">
        <v>362409</v>
      </c>
      <c r="BF883" s="36">
        <v>26415890</v>
      </c>
      <c r="BG883" s="36">
        <v>374850</v>
      </c>
      <c r="BH883" s="36">
        <v>281086</v>
      </c>
      <c r="BI883" s="36">
        <v>112489</v>
      </c>
      <c r="BJ883" s="36">
        <v>0</v>
      </c>
      <c r="BK883" s="36">
        <v>1260770</v>
      </c>
      <c r="BL883" s="36">
        <v>24474</v>
      </c>
      <c r="BM883" s="36">
        <v>3179063.64</v>
      </c>
      <c r="BN883" s="36">
        <v>644245</v>
      </c>
      <c r="BO883" s="36">
        <v>5790789</v>
      </c>
      <c r="BP883" s="36">
        <v>337190</v>
      </c>
      <c r="BQ883" s="36">
        <v>83281</v>
      </c>
      <c r="BR883" s="36">
        <v>18714114.949999999</v>
      </c>
      <c r="BS883" s="36">
        <v>2466559</v>
      </c>
      <c r="BT883" s="36">
        <v>0</v>
      </c>
      <c r="BU883" s="36">
        <v>738000</v>
      </c>
      <c r="BV883" s="36">
        <v>927546</v>
      </c>
      <c r="BW883" s="36">
        <v>44894</v>
      </c>
      <c r="BX883" s="36">
        <v>326957</v>
      </c>
      <c r="BY883" s="36">
        <v>2491644</v>
      </c>
      <c r="BZ883" s="36">
        <v>1702677</v>
      </c>
      <c r="CA883" s="36">
        <v>191199</v>
      </c>
      <c r="CB883" s="36">
        <v>3357785</v>
      </c>
      <c r="CC883" s="36">
        <v>307566</v>
      </c>
      <c r="CD883" s="36">
        <v>96485</v>
      </c>
      <c r="CE883" s="36">
        <v>5342566</v>
      </c>
      <c r="CF883" s="36">
        <v>13910</v>
      </c>
      <c r="CG883" s="36">
        <v>196621</v>
      </c>
      <c r="CH883" s="36">
        <v>413181</v>
      </c>
      <c r="CI883" s="36">
        <v>157493</v>
      </c>
      <c r="CJ883" s="36">
        <v>566142</v>
      </c>
      <c r="CK883" s="36">
        <v>2114240.34</v>
      </c>
      <c r="CL883" s="36">
        <v>255405</v>
      </c>
      <c r="CM883" s="36">
        <v>347622</v>
      </c>
      <c r="CN883" s="36">
        <v>1517100</v>
      </c>
      <c r="CO883" s="36">
        <v>45992</v>
      </c>
      <c r="CP883" s="36">
        <v>1361319.79</v>
      </c>
      <c r="CQ883" s="36">
        <v>548596</v>
      </c>
      <c r="CR883" s="36">
        <v>2034734</v>
      </c>
      <c r="CS883" s="36">
        <v>970837</v>
      </c>
      <c r="CT883" s="36">
        <v>1129611.08</v>
      </c>
      <c r="CU883" s="36">
        <v>162395</v>
      </c>
      <c r="CV883" s="36">
        <v>2328154</v>
      </c>
      <c r="CW883" s="36">
        <v>169793.85</v>
      </c>
      <c r="CX883" s="36">
        <v>0</v>
      </c>
      <c r="CY883" s="36">
        <v>2264812.0699999998</v>
      </c>
      <c r="CZ883" s="36">
        <v>3108855</v>
      </c>
      <c r="DA883" s="36">
        <v>1433981</v>
      </c>
      <c r="DB883" s="36">
        <v>828561</v>
      </c>
      <c r="DC883" s="36">
        <v>0</v>
      </c>
      <c r="DD883" s="36">
        <v>1181367</v>
      </c>
      <c r="DE883" s="36">
        <v>1662180</v>
      </c>
      <c r="DF883" s="36">
        <v>0</v>
      </c>
      <c r="DG883" s="36">
        <v>2134052</v>
      </c>
      <c r="DH883" s="36">
        <v>912607</v>
      </c>
      <c r="DI883" s="36">
        <v>145435.98000000001</v>
      </c>
      <c r="DJ883" s="36">
        <v>253773</v>
      </c>
      <c r="DK883" s="36">
        <v>871681</v>
      </c>
      <c r="DL883" s="36">
        <v>3884750</v>
      </c>
      <c r="DM883" s="36">
        <v>819480</v>
      </c>
      <c r="DN883" s="36">
        <v>225212</v>
      </c>
      <c r="DO883" s="36">
        <v>0</v>
      </c>
      <c r="DP883" s="36">
        <v>602000</v>
      </c>
      <c r="DQ883" s="36">
        <v>32209573</v>
      </c>
      <c r="DR883" s="36">
        <v>55782000</v>
      </c>
      <c r="DS883" s="36">
        <v>493000</v>
      </c>
      <c r="DT883" s="36">
        <v>988000</v>
      </c>
      <c r="DU883" s="36">
        <v>0</v>
      </c>
      <c r="DV883" s="36">
        <v>0</v>
      </c>
      <c r="DW883" s="36">
        <v>9410736.4900000002</v>
      </c>
      <c r="DX883" s="36">
        <v>7597205</v>
      </c>
      <c r="DY883" s="36">
        <v>451996</v>
      </c>
      <c r="DZ883" s="36">
        <v>6667194.4400000004</v>
      </c>
      <c r="EA883" s="36">
        <v>33236</v>
      </c>
      <c r="EB883" s="36">
        <v>329311.62</v>
      </c>
      <c r="EC883" s="36">
        <v>30411906.030000001</v>
      </c>
      <c r="ED883" s="36">
        <v>3760710.9</v>
      </c>
      <c r="EE883" s="36">
        <v>0</v>
      </c>
      <c r="EF883" s="36">
        <v>877849</v>
      </c>
      <c r="EG883" s="36">
        <v>773658</v>
      </c>
      <c r="EH883" s="36">
        <v>40866</v>
      </c>
      <c r="EI883" s="36">
        <v>617000</v>
      </c>
      <c r="EJ883" s="36">
        <v>4394505</v>
      </c>
      <c r="EK883" s="36">
        <v>2433434</v>
      </c>
      <c r="EL883" s="36">
        <v>1215028</v>
      </c>
      <c r="EM883" s="36">
        <v>1310000</v>
      </c>
      <c r="EN883" s="36">
        <v>1285475</v>
      </c>
      <c r="EO883" s="36">
        <v>4575044</v>
      </c>
      <c r="EP883" s="36">
        <v>2287000</v>
      </c>
      <c r="EQ883" s="36">
        <v>1340288</v>
      </c>
      <c r="ER883" s="36">
        <v>241330</v>
      </c>
      <c r="ES883" s="36">
        <v>0</v>
      </c>
      <c r="ET883" s="36">
        <v>2046819</v>
      </c>
      <c r="EU883" s="36">
        <v>20766135</v>
      </c>
      <c r="EV883" s="36">
        <v>2182452</v>
      </c>
      <c r="EW883" s="36">
        <v>1141895</v>
      </c>
      <c r="EX883" s="36">
        <v>1727680</v>
      </c>
      <c r="EY883" s="36">
        <v>1630574</v>
      </c>
      <c r="EZ883" s="36">
        <v>18410303</v>
      </c>
      <c r="FA883" s="36">
        <v>9089718</v>
      </c>
      <c r="FB883" s="36">
        <v>121652</v>
      </c>
      <c r="FC883" s="36">
        <v>0</v>
      </c>
      <c r="FD883" s="36">
        <v>1558578</v>
      </c>
      <c r="FE883" s="36">
        <v>85860832.439999998</v>
      </c>
      <c r="FF883" s="36">
        <v>500644</v>
      </c>
      <c r="FG883" s="36">
        <v>23787334</v>
      </c>
      <c r="FH883" s="36">
        <v>14765027</v>
      </c>
      <c r="FI883" s="36">
        <v>0</v>
      </c>
      <c r="FJ883" s="36">
        <v>0</v>
      </c>
      <c r="FK883" s="36">
        <v>0</v>
      </c>
      <c r="FL883" s="36">
        <v>0</v>
      </c>
      <c r="FM883" s="36">
        <v>88157182</v>
      </c>
      <c r="FN883" s="36">
        <v>11754185</v>
      </c>
      <c r="FO883" s="36">
        <v>1059752.56</v>
      </c>
      <c r="FP883" s="36">
        <v>18000</v>
      </c>
      <c r="FQ883" s="36">
        <v>4644270.4400000004</v>
      </c>
      <c r="FR883" s="36">
        <v>9774247</v>
      </c>
      <c r="FS883" s="36">
        <v>2009330</v>
      </c>
      <c r="FT883" s="36">
        <v>1675157</v>
      </c>
    </row>
    <row r="884" spans="1:176">
      <c r="A884" s="1">
        <v>243010</v>
      </c>
      <c r="B884" t="s">
        <v>476</v>
      </c>
      <c r="D884" s="36">
        <v>0</v>
      </c>
      <c r="E884" s="36">
        <v>6994</v>
      </c>
      <c r="F884" s="36">
        <v>0</v>
      </c>
      <c r="G884" s="36">
        <v>1480692</v>
      </c>
      <c r="H884" s="36">
        <v>43000</v>
      </c>
      <c r="I884" s="36">
        <v>4080</v>
      </c>
      <c r="J884" s="36">
        <v>948575.54</v>
      </c>
      <c r="K884" s="36">
        <v>0</v>
      </c>
      <c r="L884" s="36">
        <v>0</v>
      </c>
      <c r="M884" s="36">
        <v>201488</v>
      </c>
      <c r="N884" s="36">
        <v>0</v>
      </c>
      <c r="O884" s="36">
        <v>0</v>
      </c>
      <c r="P884" s="36">
        <v>463285</v>
      </c>
      <c r="Q884" s="36">
        <v>107478.75</v>
      </c>
      <c r="R884" s="36">
        <v>0</v>
      </c>
      <c r="S884" s="36">
        <v>185062</v>
      </c>
      <c r="T884" s="36">
        <v>0</v>
      </c>
      <c r="U884" s="36">
        <v>17089007</v>
      </c>
      <c r="V884" s="36">
        <v>0</v>
      </c>
      <c r="W884" s="36">
        <v>0</v>
      </c>
      <c r="X884" s="36">
        <v>20394</v>
      </c>
      <c r="Y884" s="36">
        <v>0</v>
      </c>
      <c r="Z884" s="36">
        <v>0</v>
      </c>
      <c r="AA884" s="36">
        <v>0</v>
      </c>
      <c r="AB884" s="36">
        <v>1859849</v>
      </c>
      <c r="AC884" s="36">
        <v>0</v>
      </c>
      <c r="AD884" s="36">
        <v>2073866.02</v>
      </c>
      <c r="AE884" s="36">
        <v>62077</v>
      </c>
      <c r="AF884" s="36">
        <v>0</v>
      </c>
      <c r="AG884" s="36">
        <v>2026832</v>
      </c>
      <c r="AH884" s="36">
        <v>0</v>
      </c>
      <c r="AI884" s="36">
        <v>0</v>
      </c>
      <c r="AJ884" s="36">
        <v>26011</v>
      </c>
      <c r="AK884" s="36">
        <v>635307</v>
      </c>
      <c r="AL884" s="36">
        <v>0</v>
      </c>
      <c r="AM884" s="36">
        <v>0</v>
      </c>
      <c r="AN884" s="36">
        <v>11031954</v>
      </c>
      <c r="AO884" s="36">
        <v>0</v>
      </c>
      <c r="AP884" s="36">
        <v>4977529</v>
      </c>
      <c r="AQ884" s="36">
        <v>128110</v>
      </c>
      <c r="AR884" s="36">
        <v>1325</v>
      </c>
      <c r="AS884" s="36">
        <v>0</v>
      </c>
      <c r="AT884" s="36">
        <v>0</v>
      </c>
      <c r="AU884" s="36">
        <v>6260</v>
      </c>
      <c r="AV884" s="36">
        <v>3918847.59</v>
      </c>
      <c r="AW884" s="36">
        <v>0</v>
      </c>
      <c r="AX884" s="36">
        <v>311900</v>
      </c>
      <c r="AY884" s="36">
        <v>4999744</v>
      </c>
      <c r="AZ884" s="36">
        <v>593006</v>
      </c>
      <c r="BA884" s="36">
        <v>52560.87</v>
      </c>
      <c r="BB884" s="36">
        <v>36559</v>
      </c>
      <c r="BC884" s="36">
        <v>98425</v>
      </c>
      <c r="BD884" s="36">
        <v>0</v>
      </c>
      <c r="BE884" s="36">
        <v>40000</v>
      </c>
      <c r="BF884" s="36">
        <v>354784</v>
      </c>
      <c r="BG884" s="36">
        <v>0</v>
      </c>
      <c r="BH884" s="36">
        <v>197543</v>
      </c>
      <c r="BI884" s="36">
        <v>237095</v>
      </c>
      <c r="BJ884" s="36">
        <v>0</v>
      </c>
      <c r="BK884" s="36">
        <v>99276</v>
      </c>
      <c r="BL884" s="36">
        <v>0</v>
      </c>
      <c r="BM884" s="36">
        <v>993236</v>
      </c>
      <c r="BN884" s="36">
        <v>477350</v>
      </c>
      <c r="BO884" s="36">
        <v>2710350</v>
      </c>
      <c r="BP884" s="36">
        <v>0</v>
      </c>
      <c r="BQ884" s="36">
        <v>0</v>
      </c>
      <c r="BR884" s="36">
        <v>11482000</v>
      </c>
      <c r="BS884" s="36">
        <v>0</v>
      </c>
      <c r="BT884" s="36">
        <v>0</v>
      </c>
      <c r="BU884" s="36">
        <v>563000</v>
      </c>
      <c r="BV884" s="36">
        <v>33963</v>
      </c>
      <c r="BW884" s="36">
        <v>0</v>
      </c>
      <c r="BX884" s="36">
        <v>438903</v>
      </c>
      <c r="BY884" s="36">
        <v>175127</v>
      </c>
      <c r="BZ884" s="36">
        <v>5105543</v>
      </c>
      <c r="CA884" s="36">
        <v>636000</v>
      </c>
      <c r="CB884" s="36">
        <v>318000</v>
      </c>
      <c r="CC884" s="36">
        <v>60318</v>
      </c>
      <c r="CD884" s="36">
        <v>236582.63</v>
      </c>
      <c r="CE884" s="36">
        <v>2063737</v>
      </c>
      <c r="CF884" s="36">
        <v>169533.05</v>
      </c>
      <c r="CG884" s="36">
        <v>0</v>
      </c>
      <c r="CH884" s="36">
        <v>0</v>
      </c>
      <c r="CI884" s="36">
        <v>3092</v>
      </c>
      <c r="CJ884" s="36">
        <v>93885.1</v>
      </c>
      <c r="CK884" s="36">
        <v>9328.6200000000008</v>
      </c>
      <c r="CL884" s="36">
        <v>260</v>
      </c>
      <c r="CM884" s="36">
        <v>267600</v>
      </c>
      <c r="CN884" s="36">
        <v>0</v>
      </c>
      <c r="CO884" s="36">
        <v>0</v>
      </c>
      <c r="CP884" s="36">
        <v>0</v>
      </c>
      <c r="CQ884" s="36">
        <v>420655</v>
      </c>
      <c r="CR884" s="36">
        <v>1098322</v>
      </c>
      <c r="CS884" s="36">
        <v>84484</v>
      </c>
      <c r="CT884" s="36">
        <v>25809</v>
      </c>
      <c r="CU884" s="36">
        <v>0</v>
      </c>
      <c r="CV884" s="36">
        <v>0</v>
      </c>
      <c r="CW884" s="36">
        <v>0</v>
      </c>
      <c r="CX884" s="36">
        <v>0</v>
      </c>
      <c r="CY884" s="36">
        <v>701476</v>
      </c>
      <c r="CZ884" s="36">
        <v>2406835</v>
      </c>
      <c r="DA884" s="36">
        <v>0</v>
      </c>
      <c r="DB884" s="36">
        <v>0</v>
      </c>
      <c r="DC884" s="36">
        <v>0</v>
      </c>
      <c r="DD884" s="36">
        <v>584692.65</v>
      </c>
      <c r="DE884" s="36">
        <v>239387</v>
      </c>
      <c r="DF884" s="36">
        <v>4992</v>
      </c>
      <c r="DG884" s="36">
        <v>322248</v>
      </c>
      <c r="DH884" s="36">
        <v>0</v>
      </c>
      <c r="DI884" s="36">
        <v>0</v>
      </c>
      <c r="DJ884" s="36">
        <v>8040</v>
      </c>
      <c r="DK884" s="36">
        <v>564000</v>
      </c>
      <c r="DL884" s="36">
        <v>0</v>
      </c>
      <c r="DM884" s="36">
        <v>0</v>
      </c>
      <c r="DN884" s="36">
        <v>5044</v>
      </c>
      <c r="DO884" s="36">
        <v>0</v>
      </c>
      <c r="DP884" s="36">
        <v>0</v>
      </c>
      <c r="DQ884" s="36">
        <v>404536</v>
      </c>
      <c r="DR884" s="36">
        <v>541000</v>
      </c>
      <c r="DS884" s="36">
        <v>0</v>
      </c>
      <c r="DT884" s="36">
        <v>0</v>
      </c>
      <c r="DU884" s="36">
        <v>0</v>
      </c>
      <c r="DV884" s="36">
        <v>16954</v>
      </c>
      <c r="DW884" s="36">
        <v>618967.36</v>
      </c>
      <c r="DX884" s="36">
        <v>2286854</v>
      </c>
      <c r="DY884" s="36">
        <v>80000</v>
      </c>
      <c r="DZ884" s="36">
        <v>36400</v>
      </c>
      <c r="EA884" s="36">
        <v>0</v>
      </c>
      <c r="EB884" s="36">
        <v>58200</v>
      </c>
      <c r="EC884" s="36">
        <v>7098756.29</v>
      </c>
      <c r="ED884" s="36">
        <v>79817</v>
      </c>
      <c r="EE884" s="36">
        <v>0</v>
      </c>
      <c r="EF884" s="36">
        <v>0</v>
      </c>
      <c r="EG884" s="36">
        <v>0</v>
      </c>
      <c r="EH884" s="36">
        <v>0</v>
      </c>
      <c r="EI884" s="36">
        <v>136000</v>
      </c>
      <c r="EJ884" s="36">
        <v>0</v>
      </c>
      <c r="EK884" s="36">
        <v>0</v>
      </c>
      <c r="EL884" s="36">
        <v>579534</v>
      </c>
      <c r="EM884" s="36">
        <v>2000</v>
      </c>
      <c r="EN884" s="36">
        <v>124842</v>
      </c>
      <c r="EO884" s="36">
        <v>578400</v>
      </c>
      <c r="EP884" s="36">
        <v>6000</v>
      </c>
      <c r="EQ884" s="36">
        <v>587214</v>
      </c>
      <c r="ER884" s="36">
        <v>0</v>
      </c>
      <c r="ES884" s="36">
        <v>3812180.37</v>
      </c>
      <c r="ET884" s="36">
        <v>264623</v>
      </c>
      <c r="EU884" s="36">
        <v>4160118</v>
      </c>
      <c r="EV884" s="36">
        <v>0</v>
      </c>
      <c r="EW884" s="36">
        <v>80925</v>
      </c>
      <c r="EX884" s="36">
        <v>5152</v>
      </c>
      <c r="EY884" s="36">
        <v>204933</v>
      </c>
      <c r="EZ884" s="36">
        <v>0</v>
      </c>
      <c r="FA884" s="36">
        <v>958000</v>
      </c>
      <c r="FB884" s="36">
        <v>0</v>
      </c>
      <c r="FC884" s="36">
        <v>0</v>
      </c>
      <c r="FD884" s="36">
        <v>0</v>
      </c>
      <c r="FE884" s="36">
        <v>16127376.83</v>
      </c>
      <c r="FF884" s="36">
        <v>56628</v>
      </c>
      <c r="FG884" s="36">
        <v>1819221</v>
      </c>
      <c r="FH884" s="36">
        <v>40332291</v>
      </c>
      <c r="FI884" s="36">
        <v>7837</v>
      </c>
      <c r="FJ884" s="36">
        <v>586</v>
      </c>
      <c r="FK884" s="36">
        <v>0</v>
      </c>
      <c r="FL884" s="36">
        <v>0</v>
      </c>
      <c r="FM884" s="36">
        <v>4443610</v>
      </c>
      <c r="FN884" s="36">
        <v>2634895</v>
      </c>
      <c r="FO884" s="36">
        <v>51466.91</v>
      </c>
      <c r="FP884" s="36">
        <v>0</v>
      </c>
      <c r="FQ884" s="36">
        <v>0</v>
      </c>
      <c r="FR884" s="36">
        <v>4265576</v>
      </c>
      <c r="FS884" s="36">
        <v>0</v>
      </c>
      <c r="FT884" s="36">
        <v>131000</v>
      </c>
    </row>
    <row r="885" spans="1:176">
      <c r="A885" s="1">
        <v>243015</v>
      </c>
      <c r="B885" t="s">
        <v>477</v>
      </c>
      <c r="D885" s="36">
        <v>0</v>
      </c>
      <c r="E885" s="36">
        <v>0</v>
      </c>
      <c r="F885" s="36">
        <v>0</v>
      </c>
      <c r="G885" s="36">
        <v>0</v>
      </c>
      <c r="H885" s="36">
        <v>15000</v>
      </c>
      <c r="I885" s="36">
        <v>0</v>
      </c>
      <c r="J885" s="36">
        <v>473796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21525.279999999999</v>
      </c>
      <c r="Q885" s="36">
        <v>0</v>
      </c>
      <c r="R885" s="36">
        <v>0</v>
      </c>
      <c r="S885" s="36">
        <v>0</v>
      </c>
      <c r="T885" s="36">
        <v>20878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270</v>
      </c>
      <c r="AC885" s="36">
        <v>60000</v>
      </c>
      <c r="AD885" s="36">
        <v>0</v>
      </c>
      <c r="AE885" s="36">
        <v>35438</v>
      </c>
      <c r="AF885" s="36">
        <v>0</v>
      </c>
      <c r="AG885" s="36">
        <v>0</v>
      </c>
      <c r="AH885" s="36">
        <v>0</v>
      </c>
      <c r="AI885" s="36">
        <v>168</v>
      </c>
      <c r="AJ885" s="36">
        <v>4959</v>
      </c>
      <c r="AK885" s="36">
        <v>141510</v>
      </c>
      <c r="AL885" s="36">
        <v>6161</v>
      </c>
      <c r="AM885" s="36">
        <v>1560</v>
      </c>
      <c r="AN885" s="36">
        <v>340210</v>
      </c>
      <c r="AO885" s="36">
        <v>0</v>
      </c>
      <c r="AP885" s="36">
        <v>2057092</v>
      </c>
      <c r="AQ885" s="36">
        <v>9155</v>
      </c>
      <c r="AR885" s="36">
        <v>0</v>
      </c>
      <c r="AS885" s="36">
        <v>0</v>
      </c>
      <c r="AT885" s="36">
        <v>74859</v>
      </c>
      <c r="AU885" s="36">
        <v>0</v>
      </c>
      <c r="AV885" s="36">
        <v>1342248.2</v>
      </c>
      <c r="AW885" s="36">
        <v>0</v>
      </c>
      <c r="AX885" s="36">
        <v>488948</v>
      </c>
      <c r="AY885" s="36">
        <v>0</v>
      </c>
      <c r="AZ885" s="36">
        <v>980477</v>
      </c>
      <c r="BA885" s="36">
        <v>222648</v>
      </c>
      <c r="BB885" s="36">
        <v>129313</v>
      </c>
      <c r="BC885" s="36">
        <v>9565</v>
      </c>
      <c r="BD885" s="36">
        <v>42771</v>
      </c>
      <c r="BE885" s="36">
        <v>20740</v>
      </c>
      <c r="BF885" s="36">
        <v>0</v>
      </c>
      <c r="BG885" s="36">
        <v>0</v>
      </c>
      <c r="BH885" s="36">
        <v>60</v>
      </c>
      <c r="BI885" s="36">
        <v>326120</v>
      </c>
      <c r="BJ885" s="36">
        <v>167314</v>
      </c>
      <c r="BK885" s="36">
        <v>75804</v>
      </c>
      <c r="BL885" s="36">
        <v>0</v>
      </c>
      <c r="BM885" s="36">
        <v>51586.74</v>
      </c>
      <c r="BN885" s="36">
        <v>20747</v>
      </c>
      <c r="BO885" s="36">
        <v>111487</v>
      </c>
      <c r="BP885" s="36">
        <v>160745</v>
      </c>
      <c r="BQ885" s="36">
        <v>0</v>
      </c>
      <c r="BR885" s="36">
        <v>23088.6</v>
      </c>
      <c r="BS885" s="36">
        <v>0</v>
      </c>
      <c r="BT885" s="36">
        <v>0</v>
      </c>
      <c r="BU885" s="36">
        <v>487000</v>
      </c>
      <c r="BV885" s="36">
        <v>75381</v>
      </c>
      <c r="BW885" s="36">
        <v>0</v>
      </c>
      <c r="BX885" s="36">
        <v>98755</v>
      </c>
      <c r="BY885" s="36">
        <v>2436</v>
      </c>
      <c r="BZ885" s="36">
        <v>159224</v>
      </c>
      <c r="CA885" s="36">
        <v>0</v>
      </c>
      <c r="CB885" s="36">
        <v>152000</v>
      </c>
      <c r="CC885" s="36">
        <v>11939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143090</v>
      </c>
      <c r="CJ885" s="36">
        <v>248</v>
      </c>
      <c r="CK885" s="36">
        <v>3432</v>
      </c>
      <c r="CL885" s="36">
        <v>0</v>
      </c>
      <c r="CM885" s="36">
        <v>70051</v>
      </c>
      <c r="CN885" s="36">
        <v>0</v>
      </c>
      <c r="CO885" s="36">
        <v>0</v>
      </c>
      <c r="CP885" s="36">
        <v>78441.59</v>
      </c>
      <c r="CQ885" s="36">
        <v>16549</v>
      </c>
      <c r="CR885" s="36">
        <v>6003</v>
      </c>
      <c r="CS885" s="36">
        <v>1534</v>
      </c>
      <c r="CT885" s="36">
        <v>21064.14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134000</v>
      </c>
      <c r="DA885" s="36">
        <v>0</v>
      </c>
      <c r="DB885" s="36">
        <v>7874</v>
      </c>
      <c r="DC885" s="36">
        <v>0</v>
      </c>
      <c r="DD885" s="36">
        <v>103102</v>
      </c>
      <c r="DE885" s="36">
        <v>14606</v>
      </c>
      <c r="DF885" s="36">
        <v>1243</v>
      </c>
      <c r="DG885" s="36">
        <v>0</v>
      </c>
      <c r="DH885" s="36">
        <v>25503</v>
      </c>
      <c r="DI885" s="36">
        <v>3053.69</v>
      </c>
      <c r="DJ885" s="36">
        <v>10379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194067</v>
      </c>
      <c r="DR885" s="36">
        <v>0</v>
      </c>
      <c r="DS885" s="36">
        <v>0</v>
      </c>
      <c r="DT885" s="36">
        <v>32000</v>
      </c>
      <c r="DU885" s="36">
        <v>0</v>
      </c>
      <c r="DV885" s="36">
        <v>0</v>
      </c>
      <c r="DW885" s="36">
        <v>4267.9399999999996</v>
      </c>
      <c r="DX885" s="36">
        <v>920548</v>
      </c>
      <c r="DY885" s="36">
        <v>216000</v>
      </c>
      <c r="DZ885" s="36">
        <v>0</v>
      </c>
      <c r="EA885" s="36">
        <v>0</v>
      </c>
      <c r="EB885" s="36">
        <v>2584</v>
      </c>
      <c r="EC885" s="36">
        <v>0</v>
      </c>
      <c r="ED885" s="36">
        <v>1535218</v>
      </c>
      <c r="EE885" s="36">
        <v>0</v>
      </c>
      <c r="EF885" s="36">
        <v>7</v>
      </c>
      <c r="EG885" s="36">
        <v>7360</v>
      </c>
      <c r="EH885" s="36">
        <v>8240</v>
      </c>
      <c r="EI885" s="36">
        <v>10000</v>
      </c>
      <c r="EJ885" s="36">
        <v>105235</v>
      </c>
      <c r="EK885" s="36">
        <v>0</v>
      </c>
      <c r="EL885" s="36">
        <v>0</v>
      </c>
      <c r="EM885" s="36">
        <v>0</v>
      </c>
      <c r="EN885" s="36">
        <v>0</v>
      </c>
      <c r="EO885" s="36">
        <v>139186</v>
      </c>
      <c r="EP885" s="36">
        <v>34000</v>
      </c>
      <c r="EQ885" s="36">
        <v>1920</v>
      </c>
      <c r="ER885" s="36">
        <v>0</v>
      </c>
      <c r="ES885" s="36">
        <v>77590</v>
      </c>
      <c r="ET885" s="36">
        <v>5302</v>
      </c>
      <c r="EU885" s="36">
        <v>212284</v>
      </c>
      <c r="EV885" s="36">
        <v>0</v>
      </c>
      <c r="EW885" s="36">
        <v>6909</v>
      </c>
      <c r="EX885" s="36">
        <v>29532</v>
      </c>
      <c r="EY885" s="36">
        <v>77706</v>
      </c>
      <c r="EZ885" s="36">
        <v>4090</v>
      </c>
      <c r="FA885" s="36">
        <v>2104000</v>
      </c>
      <c r="FB885" s="36">
        <v>0</v>
      </c>
      <c r="FC885" s="36">
        <v>0</v>
      </c>
      <c r="FD885" s="36">
        <v>0</v>
      </c>
      <c r="FE885" s="36">
        <v>3459760</v>
      </c>
      <c r="FF885" s="36">
        <v>77552</v>
      </c>
      <c r="FG885" s="36">
        <v>0</v>
      </c>
      <c r="FH885" s="36">
        <v>1385416</v>
      </c>
      <c r="FI885" s="36">
        <v>1127561</v>
      </c>
      <c r="FJ885" s="36">
        <v>0</v>
      </c>
      <c r="FK885" s="36">
        <v>769</v>
      </c>
      <c r="FL885" s="36">
        <v>5255</v>
      </c>
      <c r="FM885" s="36">
        <v>4020989</v>
      </c>
      <c r="FN885" s="36">
        <v>3216</v>
      </c>
      <c r="FO885" s="36">
        <v>9035</v>
      </c>
      <c r="FP885" s="36">
        <v>0</v>
      </c>
      <c r="FQ885" s="36">
        <v>77540</v>
      </c>
      <c r="FR885" s="36">
        <v>4489</v>
      </c>
      <c r="FS885" s="36">
        <v>0</v>
      </c>
      <c r="FT885" s="36">
        <v>0</v>
      </c>
    </row>
    <row r="886" spans="1:176">
      <c r="A886" s="1">
        <v>243020</v>
      </c>
      <c r="B886" t="s">
        <v>478</v>
      </c>
      <c r="D886" s="36">
        <v>479226</v>
      </c>
      <c r="E886" s="36">
        <v>29374.82</v>
      </c>
      <c r="F886" s="36">
        <v>0</v>
      </c>
      <c r="G886" s="36">
        <v>797072</v>
      </c>
      <c r="H886" s="36">
        <v>260112</v>
      </c>
      <c r="I886" s="36">
        <v>0</v>
      </c>
      <c r="J886" s="36">
        <v>121478</v>
      </c>
      <c r="K886" s="36">
        <v>0</v>
      </c>
      <c r="L886" s="36">
        <v>0</v>
      </c>
      <c r="M886" s="36">
        <v>0</v>
      </c>
      <c r="N886" s="36">
        <v>212799.89</v>
      </c>
      <c r="O886" s="36">
        <v>0</v>
      </c>
      <c r="P886" s="36">
        <v>104410</v>
      </c>
      <c r="Q886" s="36">
        <v>0</v>
      </c>
      <c r="R886" s="36">
        <v>0</v>
      </c>
      <c r="S886" s="36">
        <v>436967</v>
      </c>
      <c r="T886" s="36">
        <v>216201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7751.77</v>
      </c>
      <c r="AB886" s="36">
        <v>0</v>
      </c>
      <c r="AC886" s="36">
        <v>277000</v>
      </c>
      <c r="AD886" s="36">
        <v>0</v>
      </c>
      <c r="AE886" s="36">
        <v>52529</v>
      </c>
      <c r="AF886" s="36">
        <v>9674</v>
      </c>
      <c r="AG886" s="36">
        <v>0</v>
      </c>
      <c r="AH886" s="36">
        <v>1480</v>
      </c>
      <c r="AI886" s="36">
        <v>0</v>
      </c>
      <c r="AJ886" s="36">
        <v>41638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6">
        <v>0</v>
      </c>
      <c r="BE886" s="36">
        <v>5268</v>
      </c>
      <c r="BF886" s="36">
        <v>0</v>
      </c>
      <c r="BG886" s="36">
        <v>0</v>
      </c>
      <c r="BH886" s="36">
        <v>0</v>
      </c>
      <c r="BI886" s="36">
        <v>0</v>
      </c>
      <c r="BJ886" s="36">
        <v>60078.720000000001</v>
      </c>
      <c r="BK886" s="36">
        <v>0</v>
      </c>
      <c r="BL886" s="36">
        <v>0</v>
      </c>
      <c r="BM886" s="36">
        <v>0</v>
      </c>
      <c r="BN886" s="36">
        <v>0</v>
      </c>
      <c r="BO886" s="36">
        <v>0</v>
      </c>
      <c r="BP886" s="36">
        <v>75120</v>
      </c>
      <c r="BQ886" s="36">
        <v>0</v>
      </c>
      <c r="BR886" s="36">
        <v>0</v>
      </c>
      <c r="BS886" s="36">
        <v>0</v>
      </c>
      <c r="BT886" s="36">
        <v>0</v>
      </c>
      <c r="BU886" s="36">
        <v>0</v>
      </c>
      <c r="BV886" s="36">
        <v>0</v>
      </c>
      <c r="BW886" s="36">
        <v>0</v>
      </c>
      <c r="BX886" s="36">
        <v>0</v>
      </c>
      <c r="BY886" s="36">
        <v>0</v>
      </c>
      <c r="BZ886" s="36">
        <v>0</v>
      </c>
      <c r="CA886" s="36">
        <v>8953</v>
      </c>
      <c r="CB886" s="36">
        <v>0</v>
      </c>
      <c r="CC886" s="36">
        <v>0</v>
      </c>
      <c r="CD886" s="36">
        <v>0</v>
      </c>
      <c r="CE886" s="36">
        <v>0</v>
      </c>
      <c r="CF886" s="36">
        <v>0</v>
      </c>
      <c r="CG886" s="36">
        <v>0</v>
      </c>
      <c r="CH886" s="36">
        <v>0</v>
      </c>
      <c r="CI886" s="36">
        <v>0</v>
      </c>
      <c r="CJ886" s="36">
        <v>29634</v>
      </c>
      <c r="CK886" s="36">
        <v>0</v>
      </c>
      <c r="CL886" s="36">
        <v>0</v>
      </c>
      <c r="CM886" s="36">
        <v>0</v>
      </c>
      <c r="CN886" s="36">
        <v>0</v>
      </c>
      <c r="CO886" s="36">
        <v>0</v>
      </c>
      <c r="CP886" s="36">
        <v>0</v>
      </c>
      <c r="CQ886" s="36">
        <v>1859</v>
      </c>
      <c r="CR886" s="36">
        <v>0</v>
      </c>
      <c r="CS886" s="36">
        <v>0</v>
      </c>
      <c r="CT886" s="36">
        <v>4998</v>
      </c>
      <c r="CU886" s="36">
        <v>0</v>
      </c>
      <c r="CV886" s="36">
        <v>0</v>
      </c>
      <c r="CW886" s="36">
        <v>0</v>
      </c>
      <c r="CX886" s="36">
        <v>0</v>
      </c>
      <c r="CY886" s="36">
        <v>0</v>
      </c>
      <c r="CZ886" s="36">
        <v>0</v>
      </c>
      <c r="DA886" s="36">
        <v>0</v>
      </c>
      <c r="DB886" s="36">
        <v>0</v>
      </c>
      <c r="DC886" s="36">
        <v>0</v>
      </c>
      <c r="DD886" s="36">
        <v>0</v>
      </c>
      <c r="DE886" s="36">
        <v>0</v>
      </c>
      <c r="DF886" s="36">
        <v>0</v>
      </c>
      <c r="DG886" s="36">
        <v>0</v>
      </c>
      <c r="DH886" s="36">
        <v>0</v>
      </c>
      <c r="DI886" s="36">
        <v>0</v>
      </c>
      <c r="DJ886" s="36">
        <v>0</v>
      </c>
      <c r="DK886" s="36">
        <v>0</v>
      </c>
      <c r="DL886" s="36">
        <v>0</v>
      </c>
      <c r="DM886" s="36">
        <v>0</v>
      </c>
      <c r="DN886" s="36">
        <v>0</v>
      </c>
      <c r="DO886" s="36">
        <v>0</v>
      </c>
      <c r="DP886" s="36">
        <v>0</v>
      </c>
      <c r="DQ886" s="36">
        <v>0</v>
      </c>
      <c r="DR886" s="36">
        <v>0</v>
      </c>
      <c r="DS886" s="36">
        <v>0</v>
      </c>
      <c r="DT886" s="36">
        <v>0</v>
      </c>
      <c r="DU886" s="36">
        <v>0</v>
      </c>
      <c r="DV886" s="36">
        <v>0</v>
      </c>
      <c r="DW886" s="36">
        <v>0</v>
      </c>
      <c r="DX886" s="36">
        <v>0</v>
      </c>
      <c r="DY886" s="36">
        <v>0</v>
      </c>
      <c r="DZ886" s="36">
        <v>0</v>
      </c>
      <c r="EA886" s="36">
        <v>0</v>
      </c>
      <c r="EB886" s="36">
        <v>0</v>
      </c>
      <c r="EC886" s="36">
        <v>0</v>
      </c>
      <c r="ED886" s="36">
        <v>0</v>
      </c>
      <c r="EE886" s="36">
        <v>0</v>
      </c>
      <c r="EF886" s="36">
        <v>0</v>
      </c>
      <c r="EG886" s="36">
        <v>0</v>
      </c>
      <c r="EH886" s="36">
        <v>0</v>
      </c>
      <c r="EI886" s="36">
        <v>0</v>
      </c>
      <c r="EJ886" s="36">
        <v>0</v>
      </c>
      <c r="EK886" s="36">
        <v>0</v>
      </c>
      <c r="EL886" s="36">
        <v>0</v>
      </c>
      <c r="EM886" s="36">
        <v>0</v>
      </c>
      <c r="EN886" s="36">
        <v>0</v>
      </c>
      <c r="EO886" s="36">
        <v>0</v>
      </c>
      <c r="EP886" s="36">
        <v>0</v>
      </c>
      <c r="EQ886" s="36">
        <v>0</v>
      </c>
      <c r="ER886" s="36">
        <v>0</v>
      </c>
      <c r="ES886" s="36">
        <v>0</v>
      </c>
      <c r="ET886" s="36">
        <v>0</v>
      </c>
      <c r="EU886" s="36">
        <v>0</v>
      </c>
      <c r="EV886" s="36">
        <v>0</v>
      </c>
      <c r="EW886" s="36">
        <v>20218</v>
      </c>
      <c r="EX886" s="36">
        <v>0</v>
      </c>
      <c r="EY886" s="36">
        <v>0</v>
      </c>
      <c r="EZ886" s="36">
        <v>0</v>
      </c>
      <c r="FA886" s="36">
        <v>0</v>
      </c>
      <c r="FB886" s="36">
        <v>0</v>
      </c>
      <c r="FC886" s="36">
        <v>0</v>
      </c>
      <c r="FD886" s="36">
        <v>0</v>
      </c>
      <c r="FE886" s="36">
        <v>0</v>
      </c>
      <c r="FF886" s="36">
        <v>0</v>
      </c>
      <c r="FG886" s="36">
        <v>5330736</v>
      </c>
      <c r="FH886" s="36">
        <v>0</v>
      </c>
      <c r="FI886" s="36">
        <v>0</v>
      </c>
      <c r="FJ886" s="36">
        <v>0</v>
      </c>
      <c r="FK886" s="36">
        <v>0</v>
      </c>
      <c r="FL886" s="36">
        <v>0</v>
      </c>
      <c r="FM886" s="36">
        <v>0</v>
      </c>
      <c r="FN886" s="36">
        <v>0</v>
      </c>
      <c r="FO886" s="36">
        <v>55140</v>
      </c>
      <c r="FP886" s="36">
        <v>0</v>
      </c>
      <c r="FQ886" s="36">
        <v>58583</v>
      </c>
      <c r="FR886" s="36">
        <v>834</v>
      </c>
      <c r="FS886" s="36">
        <v>0</v>
      </c>
      <c r="FT886" s="36">
        <v>0</v>
      </c>
    </row>
    <row r="887" spans="1:176">
      <c r="A887" s="1">
        <v>243095</v>
      </c>
      <c r="B887" t="s">
        <v>479</v>
      </c>
      <c r="D887" s="36">
        <v>0</v>
      </c>
      <c r="E887" s="36">
        <v>27350</v>
      </c>
      <c r="F887" s="36">
        <v>0</v>
      </c>
      <c r="G887" s="36">
        <v>1296907</v>
      </c>
      <c r="H887" s="36">
        <v>3354062</v>
      </c>
      <c r="I887" s="36">
        <v>0</v>
      </c>
      <c r="J887" s="36">
        <v>0</v>
      </c>
      <c r="K887" s="36">
        <v>0</v>
      </c>
      <c r="L887" s="36">
        <v>0</v>
      </c>
      <c r="M887" s="36">
        <v>6513</v>
      </c>
      <c r="N887" s="36">
        <v>0</v>
      </c>
      <c r="O887" s="36">
        <v>0</v>
      </c>
      <c r="P887" s="36">
        <v>0</v>
      </c>
      <c r="Q887" s="36">
        <v>135110</v>
      </c>
      <c r="R887" s="36">
        <v>0</v>
      </c>
      <c r="S887" s="36">
        <v>206532</v>
      </c>
      <c r="T887" s="36">
        <v>0</v>
      </c>
      <c r="U887" s="36">
        <v>2471411</v>
      </c>
      <c r="V887" s="36">
        <v>0</v>
      </c>
      <c r="W887" s="36">
        <v>0</v>
      </c>
      <c r="X887" s="36">
        <v>424229</v>
      </c>
      <c r="Y887" s="36">
        <v>0</v>
      </c>
      <c r="Z887" s="36">
        <v>5530</v>
      </c>
      <c r="AA887" s="36">
        <v>22278</v>
      </c>
      <c r="AB887" s="36">
        <v>113889</v>
      </c>
      <c r="AC887" s="36">
        <v>436000</v>
      </c>
      <c r="AD887" s="36">
        <v>1566526.2</v>
      </c>
      <c r="AE887" s="36">
        <v>127310</v>
      </c>
      <c r="AF887" s="36">
        <v>0</v>
      </c>
      <c r="AG887" s="36">
        <v>5410099</v>
      </c>
      <c r="AH887" s="36">
        <v>0</v>
      </c>
      <c r="AI887" s="36">
        <v>102093.59</v>
      </c>
      <c r="AJ887" s="36">
        <v>744964</v>
      </c>
      <c r="AK887" s="36">
        <v>149404.98000000001</v>
      </c>
      <c r="AL887" s="36">
        <v>0</v>
      </c>
      <c r="AM887" s="36">
        <v>153589</v>
      </c>
      <c r="AN887" s="36">
        <v>2088160</v>
      </c>
      <c r="AO887" s="36">
        <v>0</v>
      </c>
      <c r="AP887" s="36">
        <v>7014753.1900000004</v>
      </c>
      <c r="AQ887" s="36">
        <v>129841</v>
      </c>
      <c r="AR887" s="36">
        <v>200</v>
      </c>
      <c r="AS887" s="36">
        <v>2028040</v>
      </c>
      <c r="AT887" s="36">
        <v>62368</v>
      </c>
      <c r="AU887" s="36">
        <v>40119</v>
      </c>
      <c r="AV887" s="36">
        <v>798564.24</v>
      </c>
      <c r="AW887" s="36">
        <v>0</v>
      </c>
      <c r="AX887" s="36">
        <v>414120</v>
      </c>
      <c r="AY887" s="36">
        <v>13227</v>
      </c>
      <c r="AZ887" s="36">
        <v>485637</v>
      </c>
      <c r="BA887" s="36">
        <v>1882436.46</v>
      </c>
      <c r="BB887" s="36">
        <v>0</v>
      </c>
      <c r="BC887" s="36">
        <v>78102</v>
      </c>
      <c r="BD887" s="36">
        <v>63873</v>
      </c>
      <c r="BE887" s="36">
        <v>97967</v>
      </c>
      <c r="BF887" s="36">
        <v>0</v>
      </c>
      <c r="BG887" s="36">
        <v>37367</v>
      </c>
      <c r="BH887" s="36">
        <v>251345</v>
      </c>
      <c r="BI887" s="36">
        <v>1677</v>
      </c>
      <c r="BJ887" s="36">
        <v>29304</v>
      </c>
      <c r="BK887" s="36">
        <v>137419</v>
      </c>
      <c r="BL887" s="36">
        <v>0</v>
      </c>
      <c r="BM887" s="36">
        <v>2173692</v>
      </c>
      <c r="BN887" s="36">
        <v>294552</v>
      </c>
      <c r="BO887" s="36">
        <v>2478898</v>
      </c>
      <c r="BP887" s="36">
        <v>331299.59000000003</v>
      </c>
      <c r="BQ887" s="36">
        <v>0</v>
      </c>
      <c r="BR887" s="36">
        <v>532403.29</v>
      </c>
      <c r="BS887" s="36">
        <v>56228</v>
      </c>
      <c r="BT887" s="36">
        <v>0</v>
      </c>
      <c r="BU887" s="36">
        <v>2791526.43</v>
      </c>
      <c r="BV887" s="36">
        <v>70514</v>
      </c>
      <c r="BW887" s="36">
        <v>0</v>
      </c>
      <c r="BX887" s="36">
        <v>0</v>
      </c>
      <c r="BY887" s="36">
        <v>166913</v>
      </c>
      <c r="BZ887" s="36">
        <v>0</v>
      </c>
      <c r="CA887" s="36">
        <v>0</v>
      </c>
      <c r="CB887" s="36">
        <v>1712906</v>
      </c>
      <c r="CC887" s="36">
        <v>128960</v>
      </c>
      <c r="CD887" s="36">
        <v>104308</v>
      </c>
      <c r="CE887" s="36">
        <v>2986058</v>
      </c>
      <c r="CF887" s="36">
        <v>0</v>
      </c>
      <c r="CG887" s="36">
        <v>1781091</v>
      </c>
      <c r="CH887" s="36">
        <v>235114</v>
      </c>
      <c r="CI887" s="36">
        <v>172412</v>
      </c>
      <c r="CJ887" s="36">
        <v>1774432.74</v>
      </c>
      <c r="CK887" s="36">
        <v>49667.46</v>
      </c>
      <c r="CL887" s="36">
        <v>776940</v>
      </c>
      <c r="CM887" s="36">
        <v>245484</v>
      </c>
      <c r="CN887" s="36">
        <v>98266</v>
      </c>
      <c r="CO887" s="36">
        <v>4076</v>
      </c>
      <c r="CP887" s="36">
        <v>183672</v>
      </c>
      <c r="CQ887" s="36">
        <v>142112</v>
      </c>
      <c r="CR887" s="36">
        <v>48739</v>
      </c>
      <c r="CS887" s="36">
        <v>284565</v>
      </c>
      <c r="CT887" s="36">
        <v>54213</v>
      </c>
      <c r="CU887" s="36">
        <v>3000</v>
      </c>
      <c r="CV887" s="36">
        <v>0</v>
      </c>
      <c r="CW887" s="36">
        <v>0</v>
      </c>
      <c r="CX887" s="36">
        <v>0</v>
      </c>
      <c r="CY887" s="36">
        <v>112265.08</v>
      </c>
      <c r="CZ887" s="36">
        <v>150000</v>
      </c>
      <c r="DA887" s="36">
        <v>595911</v>
      </c>
      <c r="DB887" s="36">
        <v>309156</v>
      </c>
      <c r="DC887" s="36">
        <v>0</v>
      </c>
      <c r="DD887" s="36">
        <v>308681</v>
      </c>
      <c r="DE887" s="36">
        <v>511346</v>
      </c>
      <c r="DF887" s="36">
        <v>0</v>
      </c>
      <c r="DG887" s="36">
        <v>67209.7</v>
      </c>
      <c r="DH887" s="36">
        <v>0</v>
      </c>
      <c r="DI887" s="36">
        <v>0</v>
      </c>
      <c r="DJ887" s="36">
        <v>5011</v>
      </c>
      <c r="DK887" s="36">
        <v>0</v>
      </c>
      <c r="DL887" s="36">
        <v>0</v>
      </c>
      <c r="DM887" s="36">
        <v>0</v>
      </c>
      <c r="DN887" s="36">
        <v>19625</v>
      </c>
      <c r="DO887" s="36">
        <v>0</v>
      </c>
      <c r="DP887" s="36">
        <v>0</v>
      </c>
      <c r="DQ887" s="36">
        <v>127472</v>
      </c>
      <c r="DR887" s="36">
        <v>17034000</v>
      </c>
      <c r="DS887" s="36">
        <v>51000</v>
      </c>
      <c r="DT887" s="36">
        <v>18000</v>
      </c>
      <c r="DU887" s="36">
        <v>0</v>
      </c>
      <c r="DV887" s="36">
        <v>0</v>
      </c>
      <c r="DW887" s="36">
        <v>1884099.81</v>
      </c>
      <c r="DX887" s="36">
        <v>170152</v>
      </c>
      <c r="DY887" s="36">
        <v>0</v>
      </c>
      <c r="DZ887" s="36">
        <v>278912.5</v>
      </c>
      <c r="EA887" s="36">
        <v>0</v>
      </c>
      <c r="EB887" s="36">
        <v>22046</v>
      </c>
      <c r="EC887" s="36">
        <v>45648</v>
      </c>
      <c r="ED887" s="36">
        <v>57993</v>
      </c>
      <c r="EE887" s="36">
        <v>1438010</v>
      </c>
      <c r="EF887" s="36">
        <v>0</v>
      </c>
      <c r="EG887" s="36">
        <v>9970</v>
      </c>
      <c r="EH887" s="36">
        <v>213841</v>
      </c>
      <c r="EI887" s="36">
        <v>84000</v>
      </c>
      <c r="EJ887" s="36">
        <v>4146</v>
      </c>
      <c r="EK887" s="36">
        <v>46149</v>
      </c>
      <c r="EL887" s="36">
        <v>21064</v>
      </c>
      <c r="EM887" s="36">
        <v>343000</v>
      </c>
      <c r="EN887" s="36">
        <v>851677</v>
      </c>
      <c r="EO887" s="36">
        <v>577858</v>
      </c>
      <c r="EP887" s="36">
        <v>283600</v>
      </c>
      <c r="EQ887" s="36">
        <v>679799.14</v>
      </c>
      <c r="ER887" s="36">
        <v>95990</v>
      </c>
      <c r="ES887" s="36">
        <v>94689</v>
      </c>
      <c r="ET887" s="36">
        <v>44763</v>
      </c>
      <c r="EU887" s="36">
        <v>3596681</v>
      </c>
      <c r="EV887" s="36">
        <v>755327</v>
      </c>
      <c r="EW887" s="36">
        <v>864656</v>
      </c>
      <c r="EX887" s="36">
        <v>0</v>
      </c>
      <c r="EY887" s="36">
        <v>381307</v>
      </c>
      <c r="EZ887" s="36">
        <v>2597</v>
      </c>
      <c r="FA887" s="36">
        <v>5889816</v>
      </c>
      <c r="FB887" s="36">
        <v>78406</v>
      </c>
      <c r="FC887" s="36">
        <v>0</v>
      </c>
      <c r="FD887" s="36">
        <v>0</v>
      </c>
      <c r="FE887" s="36">
        <v>34883938.140000001</v>
      </c>
      <c r="FF887" s="36">
        <v>30265</v>
      </c>
      <c r="FG887" s="36">
        <v>26013344</v>
      </c>
      <c r="FH887" s="36">
        <v>78385</v>
      </c>
      <c r="FI887" s="36">
        <v>73676</v>
      </c>
      <c r="FJ887" s="36">
        <v>9249</v>
      </c>
      <c r="FK887" s="36">
        <v>127158</v>
      </c>
      <c r="FL887" s="36">
        <v>38371912</v>
      </c>
      <c r="FM887" s="36">
        <v>2502017</v>
      </c>
      <c r="FN887" s="36">
        <v>1564878</v>
      </c>
      <c r="FO887" s="36">
        <v>411360</v>
      </c>
      <c r="FP887" s="36">
        <v>0</v>
      </c>
      <c r="FQ887" s="36">
        <v>184509</v>
      </c>
      <c r="FR887" s="36">
        <v>16</v>
      </c>
      <c r="FS887" s="36">
        <v>0</v>
      </c>
      <c r="FT887" s="36">
        <v>590000</v>
      </c>
    </row>
    <row r="888" spans="1:176">
      <c r="A888" s="1">
        <v>243500</v>
      </c>
      <c r="B888" t="s">
        <v>285</v>
      </c>
      <c r="D888" s="36">
        <v>3539971</v>
      </c>
      <c r="E888" s="36">
        <v>11537607.130000001</v>
      </c>
      <c r="F888" s="36">
        <v>132487392.54000001</v>
      </c>
      <c r="G888" s="36">
        <v>372213142</v>
      </c>
      <c r="H888" s="36">
        <v>13702061</v>
      </c>
      <c r="I888" s="36">
        <v>757361</v>
      </c>
      <c r="J888" s="36">
        <v>28394816.02</v>
      </c>
      <c r="K888" s="36">
        <v>20429301</v>
      </c>
      <c r="L888" s="36">
        <v>101788273</v>
      </c>
      <c r="M888" s="36">
        <v>5266493.3099999996</v>
      </c>
      <c r="N888" s="36">
        <v>0</v>
      </c>
      <c r="O888" s="36">
        <v>42375361</v>
      </c>
      <c r="P888" s="36">
        <v>22507284</v>
      </c>
      <c r="Q888" s="36">
        <v>7198132</v>
      </c>
      <c r="R888" s="36">
        <v>4896044</v>
      </c>
      <c r="S888" s="36">
        <v>39827000</v>
      </c>
      <c r="T888" s="36">
        <v>26114303</v>
      </c>
      <c r="U888" s="36">
        <v>560598943.12</v>
      </c>
      <c r="V888" s="36">
        <v>66996600.82</v>
      </c>
      <c r="W888" s="36">
        <v>5972929</v>
      </c>
      <c r="X888" s="36">
        <v>3868933.41</v>
      </c>
      <c r="Y888" s="36">
        <v>0</v>
      </c>
      <c r="Z888" s="36">
        <v>21235017</v>
      </c>
      <c r="AA888" s="36">
        <v>0</v>
      </c>
      <c r="AB888" s="36">
        <v>10238923.560000001</v>
      </c>
      <c r="AC888" s="36">
        <v>9128330.7300000004</v>
      </c>
      <c r="AD888" s="36">
        <v>186476522</v>
      </c>
      <c r="AE888" s="36">
        <v>8229760</v>
      </c>
      <c r="AF888" s="36">
        <v>44491445.140000001</v>
      </c>
      <c r="AG888" s="36">
        <v>66697148</v>
      </c>
      <c r="AH888" s="36">
        <v>19461051.850000001</v>
      </c>
      <c r="AI888" s="36">
        <v>15772101</v>
      </c>
      <c r="AJ888" s="36">
        <v>8114402.0199999996</v>
      </c>
      <c r="AK888" s="36">
        <v>8354318</v>
      </c>
      <c r="AL888" s="36">
        <v>1875655</v>
      </c>
      <c r="AM888" s="36">
        <v>3130731.94</v>
      </c>
      <c r="AN888" s="36">
        <v>300029503</v>
      </c>
      <c r="AO888" s="36">
        <v>2907098</v>
      </c>
      <c r="AP888" s="36">
        <v>63436327</v>
      </c>
      <c r="AQ888" s="36">
        <v>13997269</v>
      </c>
      <c r="AR888" s="36">
        <v>2144265</v>
      </c>
      <c r="AS888" s="36">
        <v>36748702.789999999</v>
      </c>
      <c r="AT888" s="36">
        <v>4474318</v>
      </c>
      <c r="AU888" s="36">
        <v>1827417</v>
      </c>
      <c r="AV888" s="36">
        <v>35006552.920000002</v>
      </c>
      <c r="AW888" s="36">
        <v>7741000.8799999999</v>
      </c>
      <c r="AX888" s="36">
        <v>15822995</v>
      </c>
      <c r="AY888" s="36">
        <v>98829149.109999999</v>
      </c>
      <c r="AZ888" s="36">
        <v>7162335</v>
      </c>
      <c r="BA888" s="36">
        <v>12649946.17</v>
      </c>
      <c r="BB888" s="36">
        <v>1681003</v>
      </c>
      <c r="BC888" s="36">
        <v>1138615</v>
      </c>
      <c r="BD888" s="36">
        <v>7226732</v>
      </c>
      <c r="BE888" s="36">
        <v>6011648</v>
      </c>
      <c r="BF888" s="36">
        <v>77652244</v>
      </c>
      <c r="BG888" s="36">
        <v>4188950.16</v>
      </c>
      <c r="BH888" s="36">
        <v>11027089</v>
      </c>
      <c r="BI888" s="36">
        <v>12920570</v>
      </c>
      <c r="BJ888" s="36">
        <v>2370541.52</v>
      </c>
      <c r="BK888" s="36">
        <v>8606410</v>
      </c>
      <c r="BL888" s="36">
        <v>2398851.42</v>
      </c>
      <c r="BM888" s="36">
        <v>18643000</v>
      </c>
      <c r="BN888" s="36">
        <v>13918033</v>
      </c>
      <c r="BO888" s="36">
        <v>458101</v>
      </c>
      <c r="BP888" s="36">
        <v>11000355.77</v>
      </c>
      <c r="BQ888" s="36">
        <v>1652619</v>
      </c>
      <c r="BR888" s="36">
        <v>212543771</v>
      </c>
      <c r="BS888" s="36">
        <v>22439000</v>
      </c>
      <c r="BT888" s="36">
        <v>6432423</v>
      </c>
      <c r="BU888" s="36">
        <v>20255000</v>
      </c>
      <c r="BV888" s="36">
        <v>17468871</v>
      </c>
      <c r="BW888" s="36">
        <v>73637879</v>
      </c>
      <c r="BX888" s="36">
        <v>29354792.949999999</v>
      </c>
      <c r="BY888" s="36">
        <v>12188529</v>
      </c>
      <c r="BZ888" s="36">
        <v>10660619.4</v>
      </c>
      <c r="CA888" s="36">
        <v>3607567</v>
      </c>
      <c r="CB888" s="36">
        <v>14958213</v>
      </c>
      <c r="CC888" s="36">
        <v>6864408</v>
      </c>
      <c r="CD888" s="36">
        <v>2357696</v>
      </c>
      <c r="CE888" s="36">
        <v>41842505</v>
      </c>
      <c r="CF888" s="36">
        <v>35610461.140000001</v>
      </c>
      <c r="CG888" s="36">
        <v>2681214</v>
      </c>
      <c r="CH888" s="36">
        <v>5631565</v>
      </c>
      <c r="CI888" s="36">
        <v>9932941</v>
      </c>
      <c r="CJ888" s="36">
        <v>25824914</v>
      </c>
      <c r="CK888" s="36">
        <v>10050593.119999999</v>
      </c>
      <c r="CL888" s="36">
        <v>9469834.1099999994</v>
      </c>
      <c r="CM888" s="36">
        <v>2071871</v>
      </c>
      <c r="CN888" s="36">
        <v>9415420</v>
      </c>
      <c r="CO888" s="36">
        <v>204351</v>
      </c>
      <c r="CP888" s="36">
        <v>23628848</v>
      </c>
      <c r="CQ888" s="36">
        <v>31630532</v>
      </c>
      <c r="CR888" s="36">
        <v>14982809</v>
      </c>
      <c r="CS888" s="36">
        <v>2614706</v>
      </c>
      <c r="CT888" s="36">
        <v>12109000</v>
      </c>
      <c r="CU888" s="36">
        <v>1940058.65</v>
      </c>
      <c r="CV888" s="36">
        <v>20327519.440000001</v>
      </c>
      <c r="CW888" s="36">
        <v>638460</v>
      </c>
      <c r="CX888" s="36">
        <v>2007233</v>
      </c>
      <c r="CY888" s="36">
        <v>9459835</v>
      </c>
      <c r="CZ888" s="36">
        <v>48790154</v>
      </c>
      <c r="DA888" s="36">
        <v>3943880</v>
      </c>
      <c r="DB888" s="36">
        <v>16269603.789999999</v>
      </c>
      <c r="DC888" s="36">
        <v>113806000</v>
      </c>
      <c r="DD888" s="36">
        <v>9681006.6600000001</v>
      </c>
      <c r="DE888" s="36">
        <v>6621000</v>
      </c>
      <c r="DF888" s="36">
        <v>1028272</v>
      </c>
      <c r="DG888" s="36">
        <v>52791725</v>
      </c>
      <c r="DH888" s="36">
        <v>4720064</v>
      </c>
      <c r="DI888" s="36">
        <v>19359483.190000001</v>
      </c>
      <c r="DJ888" s="36">
        <v>1474003</v>
      </c>
      <c r="DK888" s="36">
        <v>1704145</v>
      </c>
      <c r="DL888" s="36">
        <v>76761241</v>
      </c>
      <c r="DM888" s="36">
        <v>2605629.2400000002</v>
      </c>
      <c r="DN888" s="36">
        <v>10048212</v>
      </c>
      <c r="DO888" s="36">
        <v>8400227.4600000009</v>
      </c>
      <c r="DP888" s="36">
        <v>7596608.6399999997</v>
      </c>
      <c r="DQ888" s="36">
        <v>71759462.799999997</v>
      </c>
      <c r="DR888" s="36">
        <v>96475171</v>
      </c>
      <c r="DS888" s="36">
        <v>14606000</v>
      </c>
      <c r="DT888" s="36">
        <v>6539000</v>
      </c>
      <c r="DU888" s="36">
        <v>39988026</v>
      </c>
      <c r="DV888" s="36">
        <v>4933166</v>
      </c>
      <c r="DW888" s="36">
        <v>66317365</v>
      </c>
      <c r="DX888" s="36">
        <v>35048471</v>
      </c>
      <c r="DY888" s="36">
        <v>1693119.24</v>
      </c>
      <c r="DZ888" s="36">
        <v>10770533</v>
      </c>
      <c r="EA888" s="36">
        <v>14583589</v>
      </c>
      <c r="EB888" s="36">
        <v>1791519</v>
      </c>
      <c r="EC888" s="36">
        <v>251204975.59999999</v>
      </c>
      <c r="ED888" s="36">
        <v>37808274</v>
      </c>
      <c r="EE888" s="36">
        <v>149658002</v>
      </c>
      <c r="EF888" s="36">
        <v>4688000</v>
      </c>
      <c r="EG888" s="36">
        <v>5796191</v>
      </c>
      <c r="EH888" s="36">
        <v>2954831</v>
      </c>
      <c r="EI888" s="36">
        <v>3787000</v>
      </c>
      <c r="EJ888" s="36">
        <v>53390443.109999999</v>
      </c>
      <c r="EK888" s="36">
        <v>15212279</v>
      </c>
      <c r="EL888" s="36">
        <v>13484469</v>
      </c>
      <c r="EM888" s="36">
        <v>2603000</v>
      </c>
      <c r="EN888" s="36">
        <v>17576973</v>
      </c>
      <c r="EO888" s="36">
        <v>21697526</v>
      </c>
      <c r="EP888" s="36">
        <v>12149808</v>
      </c>
      <c r="EQ888" s="36">
        <v>0</v>
      </c>
      <c r="ER888" s="36">
        <v>3355374</v>
      </c>
      <c r="ES888" s="36">
        <v>7960659.7699999996</v>
      </c>
      <c r="ET888" s="36">
        <v>3003726</v>
      </c>
      <c r="EU888" s="36">
        <v>119155725</v>
      </c>
      <c r="EV888" s="36">
        <v>31124719</v>
      </c>
      <c r="EW888" s="36">
        <v>10687982</v>
      </c>
      <c r="EX888" s="36">
        <v>9146265</v>
      </c>
      <c r="EY888" s="36">
        <v>16891769</v>
      </c>
      <c r="EZ888" s="36">
        <v>21015433.5</v>
      </c>
      <c r="FA888" s="36">
        <v>124416310.5</v>
      </c>
      <c r="FB888" s="36">
        <v>666829.35</v>
      </c>
      <c r="FC888" s="36">
        <v>21243000</v>
      </c>
      <c r="FD888" s="36">
        <v>4747897.8</v>
      </c>
      <c r="FE888" s="36">
        <v>821655793.25</v>
      </c>
      <c r="FF888" s="36">
        <v>0</v>
      </c>
      <c r="FG888" s="36">
        <v>450500430.13</v>
      </c>
      <c r="FH888" s="36">
        <v>215012128</v>
      </c>
      <c r="FI888" s="36">
        <v>23381586</v>
      </c>
      <c r="FJ888" s="36">
        <v>2373827.65</v>
      </c>
      <c r="FK888" s="36">
        <v>10275196.050000001</v>
      </c>
      <c r="FL888" s="36">
        <v>148114780</v>
      </c>
      <c r="FM888" s="36">
        <v>35939589</v>
      </c>
      <c r="FN888" s="36">
        <v>82223813.769999996</v>
      </c>
      <c r="FO888" s="36">
        <v>4979854.7699999996</v>
      </c>
      <c r="FP888" s="36">
        <v>1139999.55</v>
      </c>
      <c r="FQ888" s="36">
        <v>24676301</v>
      </c>
      <c r="FR888" s="36">
        <v>21226360</v>
      </c>
      <c r="FS888" s="36">
        <v>23342750.84</v>
      </c>
      <c r="FT888" s="36">
        <v>15718474</v>
      </c>
    </row>
    <row r="889" spans="1:176">
      <c r="A889" s="1">
        <v>243505</v>
      </c>
      <c r="B889" t="s">
        <v>480</v>
      </c>
      <c r="D889" s="36">
        <v>0</v>
      </c>
      <c r="E889" s="36">
        <v>0</v>
      </c>
      <c r="F889" s="36">
        <v>32305000</v>
      </c>
      <c r="G889" s="36">
        <v>22980019</v>
      </c>
      <c r="H889" s="36">
        <v>0</v>
      </c>
      <c r="I889" s="36">
        <v>0</v>
      </c>
      <c r="J889" s="36">
        <v>1200000</v>
      </c>
      <c r="K889" s="36">
        <v>3588229</v>
      </c>
      <c r="L889" s="36">
        <v>13130000</v>
      </c>
      <c r="M889" s="36">
        <v>1335000</v>
      </c>
      <c r="N889" s="36">
        <v>0</v>
      </c>
      <c r="O889" s="36">
        <v>2267000</v>
      </c>
      <c r="P889" s="36">
        <v>3210000</v>
      </c>
      <c r="Q889" s="36">
        <v>2869004</v>
      </c>
      <c r="R889" s="36">
        <v>2187000</v>
      </c>
      <c r="S889" s="36">
        <v>473000</v>
      </c>
      <c r="T889" s="36">
        <v>8867000</v>
      </c>
      <c r="U889" s="36">
        <v>29062711</v>
      </c>
      <c r="V889" s="36">
        <v>7437000</v>
      </c>
      <c r="W889" s="36">
        <v>0</v>
      </c>
      <c r="X889" s="36">
        <v>321000</v>
      </c>
      <c r="Y889" s="36">
        <v>0</v>
      </c>
      <c r="Z889" s="36">
        <v>946031</v>
      </c>
      <c r="AA889" s="36">
        <v>0</v>
      </c>
      <c r="AB889" s="36">
        <v>3901000</v>
      </c>
      <c r="AC889" s="36">
        <v>1958000</v>
      </c>
      <c r="AD889" s="36">
        <v>7168000</v>
      </c>
      <c r="AE889" s="36">
        <v>167000</v>
      </c>
      <c r="AF889" s="36">
        <v>9786000</v>
      </c>
      <c r="AG889" s="36">
        <v>13799075</v>
      </c>
      <c r="AH889" s="36">
        <v>1458000</v>
      </c>
      <c r="AI889" s="36">
        <v>1175061</v>
      </c>
      <c r="AJ889" s="36">
        <v>162539</v>
      </c>
      <c r="AK889" s="36">
        <v>82248</v>
      </c>
      <c r="AL889" s="36">
        <v>0</v>
      </c>
      <c r="AM889" s="36">
        <v>1652951</v>
      </c>
      <c r="AN889" s="36">
        <v>100218000</v>
      </c>
      <c r="AO889" s="36">
        <v>0</v>
      </c>
      <c r="AP889" s="36">
        <v>5331000</v>
      </c>
      <c r="AQ889" s="36">
        <v>3390599</v>
      </c>
      <c r="AR889" s="36">
        <v>198000</v>
      </c>
      <c r="AS889" s="36">
        <v>2095046</v>
      </c>
      <c r="AT889" s="36">
        <v>194000</v>
      </c>
      <c r="AU889" s="36">
        <v>0</v>
      </c>
      <c r="AV889" s="36">
        <v>5127685</v>
      </c>
      <c r="AW889" s="36">
        <v>236000</v>
      </c>
      <c r="AX889" s="36">
        <v>1526377</v>
      </c>
      <c r="AY889" s="36">
        <v>26075935</v>
      </c>
      <c r="AZ889" s="36">
        <v>0</v>
      </c>
      <c r="BA889" s="36">
        <v>2886462</v>
      </c>
      <c r="BB889" s="36">
        <v>200000</v>
      </c>
      <c r="BC889" s="36">
        <v>233000</v>
      </c>
      <c r="BD889" s="36">
        <v>183000</v>
      </c>
      <c r="BE889" s="36">
        <v>1351000</v>
      </c>
      <c r="BF889" s="36">
        <v>30630619</v>
      </c>
      <c r="BG889" s="36">
        <v>0</v>
      </c>
      <c r="BH889" s="36">
        <v>25000</v>
      </c>
      <c r="BI889" s="36">
        <v>7365011</v>
      </c>
      <c r="BJ889" s="36">
        <v>0</v>
      </c>
      <c r="BK889" s="36">
        <v>529000</v>
      </c>
      <c r="BL889" s="36">
        <v>13333</v>
      </c>
      <c r="BM889" s="36">
        <v>446000</v>
      </c>
      <c r="BN889" s="36">
        <v>1454000</v>
      </c>
      <c r="BO889" s="36">
        <v>0</v>
      </c>
      <c r="BP889" s="36">
        <v>2144154</v>
      </c>
      <c r="BQ889" s="36">
        <v>0</v>
      </c>
      <c r="BR889" s="36">
        <v>36875000</v>
      </c>
      <c r="BS889" s="36">
        <v>2135000</v>
      </c>
      <c r="BT889" s="36">
        <v>197000</v>
      </c>
      <c r="BU889" s="36">
        <v>3343000</v>
      </c>
      <c r="BV889" s="36">
        <v>175000</v>
      </c>
      <c r="BW889" s="36">
        <v>30770473</v>
      </c>
      <c r="BX889" s="36">
        <v>10737374</v>
      </c>
      <c r="BY889" s="36">
        <v>4668000</v>
      </c>
      <c r="BZ889" s="36">
        <v>156915</v>
      </c>
      <c r="CA889" s="36">
        <v>0</v>
      </c>
      <c r="CB889" s="36">
        <v>1369000</v>
      </c>
      <c r="CC889" s="36">
        <v>3607000</v>
      </c>
      <c r="CD889" s="36">
        <v>0</v>
      </c>
      <c r="CE889" s="36">
        <v>1095000</v>
      </c>
      <c r="CF889" s="36">
        <v>797000</v>
      </c>
      <c r="CG889" s="36">
        <v>306000</v>
      </c>
      <c r="CH889" s="36">
        <v>2605178</v>
      </c>
      <c r="CI889" s="36">
        <v>415925</v>
      </c>
      <c r="CJ889" s="36">
        <v>3352000</v>
      </c>
      <c r="CK889" s="36">
        <v>0</v>
      </c>
      <c r="CL889" s="36">
        <v>141000</v>
      </c>
      <c r="CM889" s="36">
        <v>0</v>
      </c>
      <c r="CN889" s="36">
        <v>561000</v>
      </c>
      <c r="CO889" s="36">
        <v>0</v>
      </c>
      <c r="CP889" s="36">
        <v>902000</v>
      </c>
      <c r="CQ889" s="36">
        <v>7089195</v>
      </c>
      <c r="CR889" s="36">
        <v>1422522</v>
      </c>
      <c r="CS889" s="36">
        <v>0</v>
      </c>
      <c r="CT889" s="36">
        <v>5486000</v>
      </c>
      <c r="CU889" s="36">
        <v>0</v>
      </c>
      <c r="CV889" s="36">
        <v>988112</v>
      </c>
      <c r="CW889" s="36">
        <v>0</v>
      </c>
      <c r="CX889" s="36">
        <v>91199</v>
      </c>
      <c r="CY889" s="36">
        <v>30094</v>
      </c>
      <c r="CZ889" s="36">
        <v>5639000</v>
      </c>
      <c r="DA889" s="36">
        <v>862000</v>
      </c>
      <c r="DB889" s="36">
        <v>427332</v>
      </c>
      <c r="DC889" s="36">
        <v>51077000</v>
      </c>
      <c r="DD889" s="36">
        <v>0</v>
      </c>
      <c r="DE889" s="36">
        <v>238000</v>
      </c>
      <c r="DF889" s="36">
        <v>200000</v>
      </c>
      <c r="DG889" s="36">
        <v>13955000</v>
      </c>
      <c r="DH889" s="36">
        <v>2967000</v>
      </c>
      <c r="DI889" s="36">
        <v>9120433</v>
      </c>
      <c r="DJ889" s="36">
        <v>0</v>
      </c>
      <c r="DK889" s="36">
        <v>508000</v>
      </c>
      <c r="DL889" s="36">
        <v>18550931</v>
      </c>
      <c r="DM889" s="36">
        <v>0</v>
      </c>
      <c r="DN889" s="36">
        <v>0</v>
      </c>
      <c r="DO889" s="36">
        <v>286870</v>
      </c>
      <c r="DP889" s="36">
        <v>115600</v>
      </c>
      <c r="DQ889" s="36">
        <v>2426000</v>
      </c>
      <c r="DR889" s="36">
        <v>9109000</v>
      </c>
      <c r="DS889" s="36">
        <v>0</v>
      </c>
      <c r="DT889" s="36">
        <v>50000</v>
      </c>
      <c r="DU889" s="36">
        <v>5545985</v>
      </c>
      <c r="DV889" s="36">
        <v>1788944</v>
      </c>
      <c r="DW889" s="36">
        <v>16525000</v>
      </c>
      <c r="DX889" s="36">
        <v>8643897</v>
      </c>
      <c r="DY889" s="36">
        <v>0</v>
      </c>
      <c r="DZ889" s="36">
        <v>809655</v>
      </c>
      <c r="EA889" s="36">
        <v>243000</v>
      </c>
      <c r="EB889" s="36">
        <v>411000</v>
      </c>
      <c r="EC889" s="36">
        <v>39018000</v>
      </c>
      <c r="ED889" s="36">
        <v>10525758</v>
      </c>
      <c r="EE889" s="36">
        <v>26077443</v>
      </c>
      <c r="EF889" s="36">
        <v>1378000</v>
      </c>
      <c r="EG889" s="36">
        <v>0</v>
      </c>
      <c r="EH889" s="36">
        <v>0</v>
      </c>
      <c r="EI889" s="36">
        <v>761000</v>
      </c>
      <c r="EJ889" s="36">
        <v>5789000</v>
      </c>
      <c r="EK889" s="36">
        <v>11000</v>
      </c>
      <c r="EL889" s="36">
        <v>1317000</v>
      </c>
      <c r="EM889" s="36">
        <v>0</v>
      </c>
      <c r="EN889" s="36">
        <v>3721302</v>
      </c>
      <c r="EO889" s="36">
        <v>2090000</v>
      </c>
      <c r="EP889" s="36">
        <v>2635000</v>
      </c>
      <c r="EQ889" s="36">
        <v>0</v>
      </c>
      <c r="ER889" s="36">
        <v>0</v>
      </c>
      <c r="ES889" s="36">
        <v>0</v>
      </c>
      <c r="ET889" s="36">
        <v>794000</v>
      </c>
      <c r="EU889" s="36">
        <v>21032556</v>
      </c>
      <c r="EV889" s="36">
        <v>0</v>
      </c>
      <c r="EW889" s="36">
        <v>604000</v>
      </c>
      <c r="EX889" s="36">
        <v>0</v>
      </c>
      <c r="EY889" s="36">
        <v>4489000</v>
      </c>
      <c r="EZ889" s="36">
        <v>0</v>
      </c>
      <c r="FA889" s="36">
        <v>31452155</v>
      </c>
      <c r="FB889" s="36">
        <v>0</v>
      </c>
      <c r="FC889" s="36">
        <v>2067000</v>
      </c>
      <c r="FD889" s="36">
        <v>0</v>
      </c>
      <c r="FE889" s="36">
        <v>136278600</v>
      </c>
      <c r="FF889" s="36">
        <v>0</v>
      </c>
      <c r="FG889" s="36">
        <v>120457965</v>
      </c>
      <c r="FH889" s="36">
        <v>30241620</v>
      </c>
      <c r="FI889" s="36">
        <v>1882000</v>
      </c>
      <c r="FJ889" s="36">
        <v>594000</v>
      </c>
      <c r="FK889" s="36">
        <v>524000</v>
      </c>
      <c r="FL889" s="36">
        <v>20261407</v>
      </c>
      <c r="FM889" s="36">
        <v>5430754</v>
      </c>
      <c r="FN889" s="36">
        <v>23229884</v>
      </c>
      <c r="FO889" s="36">
        <v>0</v>
      </c>
      <c r="FP889" s="36">
        <v>119000</v>
      </c>
      <c r="FQ889" s="36">
        <v>1128800</v>
      </c>
      <c r="FR889" s="36">
        <v>1341000</v>
      </c>
      <c r="FS889" s="36">
        <v>440000</v>
      </c>
      <c r="FT889" s="36">
        <v>465000</v>
      </c>
    </row>
    <row r="890" spans="1:176">
      <c r="A890" s="1">
        <v>243510</v>
      </c>
      <c r="B890" t="s">
        <v>481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57000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  <c r="CS890" s="36">
        <v>0</v>
      </c>
      <c r="CT890" s="36">
        <v>0</v>
      </c>
      <c r="CU890" s="36">
        <v>0</v>
      </c>
      <c r="CV890" s="36">
        <v>0</v>
      </c>
      <c r="CW890" s="36">
        <v>0</v>
      </c>
      <c r="CX890" s="36">
        <v>0</v>
      </c>
      <c r="CY890" s="36">
        <v>0</v>
      </c>
      <c r="CZ890" s="36">
        <v>0</v>
      </c>
      <c r="DA890" s="36">
        <v>0</v>
      </c>
      <c r="DB890" s="36">
        <v>0</v>
      </c>
      <c r="DC890" s="36">
        <v>0</v>
      </c>
      <c r="DD890" s="36">
        <v>0</v>
      </c>
      <c r="DE890" s="36">
        <v>0</v>
      </c>
      <c r="DF890" s="36">
        <v>0</v>
      </c>
      <c r="DG890" s="36">
        <v>0</v>
      </c>
      <c r="DH890" s="36">
        <v>0</v>
      </c>
      <c r="DI890" s="36">
        <v>0</v>
      </c>
      <c r="DJ890" s="36">
        <v>0</v>
      </c>
      <c r="DK890" s="36">
        <v>0</v>
      </c>
      <c r="DL890" s="36">
        <v>0</v>
      </c>
      <c r="DM890" s="36">
        <v>0</v>
      </c>
      <c r="DN890" s="36">
        <v>0</v>
      </c>
      <c r="DO890" s="36">
        <v>0</v>
      </c>
      <c r="DP890" s="36">
        <v>0</v>
      </c>
      <c r="DQ890" s="36">
        <v>0</v>
      </c>
      <c r="DR890" s="36">
        <v>0</v>
      </c>
      <c r="DS890" s="36">
        <v>0</v>
      </c>
      <c r="DT890" s="36">
        <v>0</v>
      </c>
      <c r="DU890" s="36">
        <v>0</v>
      </c>
      <c r="DV890" s="36">
        <v>0</v>
      </c>
      <c r="DW890" s="36">
        <v>0</v>
      </c>
      <c r="DX890" s="36">
        <v>0</v>
      </c>
      <c r="DY890" s="36">
        <v>0</v>
      </c>
      <c r="DZ890" s="36">
        <v>0</v>
      </c>
      <c r="EA890" s="36">
        <v>0</v>
      </c>
      <c r="EB890" s="36">
        <v>0</v>
      </c>
      <c r="EC890" s="36">
        <v>0</v>
      </c>
      <c r="ED890" s="36">
        <v>0</v>
      </c>
      <c r="EE890" s="36">
        <v>0</v>
      </c>
      <c r="EF890" s="36">
        <v>0</v>
      </c>
      <c r="EG890" s="36">
        <v>0</v>
      </c>
      <c r="EH890" s="36">
        <v>0</v>
      </c>
      <c r="EI890" s="36">
        <v>0</v>
      </c>
      <c r="EJ890" s="36">
        <v>0</v>
      </c>
      <c r="EK890" s="36">
        <v>0</v>
      </c>
      <c r="EL890" s="36">
        <v>0</v>
      </c>
      <c r="EM890" s="36">
        <v>0</v>
      </c>
      <c r="EN890" s="36">
        <v>0</v>
      </c>
      <c r="EO890" s="36">
        <v>0</v>
      </c>
      <c r="EP890" s="36">
        <v>0</v>
      </c>
      <c r="EQ890" s="36">
        <v>0</v>
      </c>
      <c r="ER890" s="36">
        <v>0</v>
      </c>
      <c r="ES890" s="36">
        <v>0</v>
      </c>
      <c r="ET890" s="36">
        <v>0</v>
      </c>
      <c r="EU890" s="36">
        <v>0</v>
      </c>
      <c r="EV890" s="36">
        <v>0</v>
      </c>
      <c r="EW890" s="36">
        <v>0</v>
      </c>
      <c r="EX890" s="36">
        <v>0</v>
      </c>
      <c r="EY890" s="36">
        <v>0</v>
      </c>
      <c r="EZ890" s="36">
        <v>0</v>
      </c>
      <c r="FA890" s="36">
        <v>12210.5</v>
      </c>
      <c r="FB890" s="36">
        <v>0</v>
      </c>
      <c r="FC890" s="36">
        <v>0</v>
      </c>
      <c r="FD890" s="36">
        <v>0</v>
      </c>
      <c r="FE890" s="36">
        <v>0</v>
      </c>
      <c r="FF890" s="36">
        <v>0</v>
      </c>
      <c r="FG890" s="36">
        <v>0</v>
      </c>
      <c r="FH890" s="36">
        <v>0</v>
      </c>
      <c r="FI890" s="36">
        <v>0</v>
      </c>
      <c r="FJ890" s="36">
        <v>0</v>
      </c>
      <c r="FK890" s="36">
        <v>0</v>
      </c>
      <c r="FL890" s="36">
        <v>0</v>
      </c>
      <c r="FM890" s="36">
        <v>0</v>
      </c>
      <c r="FN890" s="36">
        <v>0</v>
      </c>
      <c r="FO890" s="36">
        <v>0</v>
      </c>
      <c r="FP890" s="36">
        <v>0</v>
      </c>
      <c r="FQ890" s="36">
        <v>0</v>
      </c>
      <c r="FR890" s="36">
        <v>0</v>
      </c>
      <c r="FS890" s="36">
        <v>0</v>
      </c>
      <c r="FT890" s="36">
        <v>0</v>
      </c>
    </row>
    <row r="891" spans="1:176">
      <c r="A891" s="1">
        <v>243515</v>
      </c>
      <c r="B891" t="s">
        <v>305</v>
      </c>
      <c r="D891" s="36">
        <v>0</v>
      </c>
      <c r="E891" s="36">
        <v>573030</v>
      </c>
      <c r="F891" s="36">
        <v>30243902</v>
      </c>
      <c r="G891" s="36">
        <v>27716868</v>
      </c>
      <c r="H891" s="36">
        <v>0</v>
      </c>
      <c r="I891" s="36">
        <v>102936</v>
      </c>
      <c r="J891" s="36">
        <v>4289841</v>
      </c>
      <c r="K891" s="36">
        <v>728748</v>
      </c>
      <c r="L891" s="36">
        <v>50742736</v>
      </c>
      <c r="M891" s="36">
        <v>271920</v>
      </c>
      <c r="N891" s="36">
        <v>0</v>
      </c>
      <c r="O891" s="36">
        <v>5769052</v>
      </c>
      <c r="P891" s="36">
        <v>1902995</v>
      </c>
      <c r="Q891" s="36">
        <v>545000</v>
      </c>
      <c r="R891" s="36">
        <v>277101</v>
      </c>
      <c r="S891" s="36">
        <v>11442000</v>
      </c>
      <c r="T891" s="36">
        <v>2097164</v>
      </c>
      <c r="U891" s="36">
        <v>63460581</v>
      </c>
      <c r="V891" s="36">
        <v>2102000</v>
      </c>
      <c r="W891" s="36">
        <v>1829253</v>
      </c>
      <c r="X891" s="36">
        <v>576580</v>
      </c>
      <c r="Y891" s="36">
        <v>0</v>
      </c>
      <c r="Z891" s="36">
        <v>5638293</v>
      </c>
      <c r="AA891" s="36">
        <v>0</v>
      </c>
      <c r="AB891" s="36">
        <v>1033163</v>
      </c>
      <c r="AC891" s="36">
        <v>792580</v>
      </c>
      <c r="AD891" s="36">
        <v>23495035</v>
      </c>
      <c r="AE891" s="36">
        <v>2454099</v>
      </c>
      <c r="AF891" s="36">
        <v>2732324</v>
      </c>
      <c r="AG891" s="36">
        <v>15177802</v>
      </c>
      <c r="AH891" s="36">
        <v>1960028.73</v>
      </c>
      <c r="AI891" s="36">
        <v>1508999</v>
      </c>
      <c r="AJ891" s="36">
        <v>1689853.42</v>
      </c>
      <c r="AK891" s="36">
        <v>2904905</v>
      </c>
      <c r="AL891" s="36">
        <v>638000</v>
      </c>
      <c r="AM891" s="36">
        <v>614268.63</v>
      </c>
      <c r="AN891" s="36">
        <v>11510994</v>
      </c>
      <c r="AO891" s="36">
        <v>963962</v>
      </c>
      <c r="AP891" s="36">
        <v>12161627</v>
      </c>
      <c r="AQ891" s="36">
        <v>2945887</v>
      </c>
      <c r="AR891" s="36">
        <v>830606</v>
      </c>
      <c r="AS891" s="36">
        <v>2192696</v>
      </c>
      <c r="AT891" s="36">
        <v>2572290</v>
      </c>
      <c r="AU891" s="36">
        <v>1219951</v>
      </c>
      <c r="AV891" s="36">
        <v>1739064</v>
      </c>
      <c r="AW891" s="36">
        <v>2644000</v>
      </c>
      <c r="AX891" s="36">
        <v>2792735</v>
      </c>
      <c r="AY891" s="36">
        <v>20671481</v>
      </c>
      <c r="AZ891" s="36">
        <v>824800</v>
      </c>
      <c r="BA891" s="36">
        <v>473000</v>
      </c>
      <c r="BB891" s="36">
        <v>494340</v>
      </c>
      <c r="BC891" s="36">
        <v>263781</v>
      </c>
      <c r="BD891" s="36">
        <v>1532357</v>
      </c>
      <c r="BE891" s="36">
        <v>856367</v>
      </c>
      <c r="BF891" s="36">
        <v>772528</v>
      </c>
      <c r="BG891" s="36">
        <v>2491420</v>
      </c>
      <c r="BH891" s="36">
        <v>936549</v>
      </c>
      <c r="BI891" s="36">
        <v>1092009</v>
      </c>
      <c r="BJ891" s="36">
        <v>538013</v>
      </c>
      <c r="BK891" s="36">
        <v>2401137</v>
      </c>
      <c r="BL891" s="36">
        <v>537078.42000000004</v>
      </c>
      <c r="BM891" s="36">
        <v>1972000</v>
      </c>
      <c r="BN891" s="36">
        <v>2532562</v>
      </c>
      <c r="BO891" s="36">
        <v>0</v>
      </c>
      <c r="BP891" s="36">
        <v>1461351.13</v>
      </c>
      <c r="BQ891" s="36">
        <v>376917</v>
      </c>
      <c r="BR891" s="36">
        <v>11324944</v>
      </c>
      <c r="BS891" s="36">
        <v>2015000</v>
      </c>
      <c r="BT891" s="36">
        <v>1031853</v>
      </c>
      <c r="BU891" s="36">
        <v>3474000</v>
      </c>
      <c r="BV891" s="36">
        <v>3191554</v>
      </c>
      <c r="BW891" s="36">
        <v>7057282</v>
      </c>
      <c r="BX891" s="36">
        <v>4191146</v>
      </c>
      <c r="BY891" s="36">
        <v>524280</v>
      </c>
      <c r="BZ891" s="36">
        <v>1107500</v>
      </c>
      <c r="CA891" s="36">
        <v>737400</v>
      </c>
      <c r="CB891" s="36">
        <v>4977000</v>
      </c>
      <c r="CC891" s="36">
        <v>814468</v>
      </c>
      <c r="CD891" s="36">
        <v>763012</v>
      </c>
      <c r="CE891" s="36">
        <v>22190087</v>
      </c>
      <c r="CF891" s="36">
        <v>8210619</v>
      </c>
      <c r="CG891" s="36">
        <v>635527</v>
      </c>
      <c r="CH891" s="36">
        <v>980891</v>
      </c>
      <c r="CI891" s="36">
        <v>321000</v>
      </c>
      <c r="CJ891" s="36">
        <v>2866662</v>
      </c>
      <c r="CK891" s="36">
        <v>1623936</v>
      </c>
      <c r="CL891" s="36">
        <v>3162646.32</v>
      </c>
      <c r="CM891" s="36">
        <v>0</v>
      </c>
      <c r="CN891" s="36">
        <v>2949496</v>
      </c>
      <c r="CO891" s="36">
        <v>0</v>
      </c>
      <c r="CP891" s="36">
        <v>16978785</v>
      </c>
      <c r="CQ891" s="36">
        <v>14043622</v>
      </c>
      <c r="CR891" s="36">
        <v>3564306</v>
      </c>
      <c r="CS891" s="36">
        <v>839902</v>
      </c>
      <c r="CT891" s="36">
        <v>2354000</v>
      </c>
      <c r="CU891" s="36">
        <v>400200</v>
      </c>
      <c r="CV891" s="36">
        <v>2443026.86</v>
      </c>
      <c r="CW891" s="36">
        <v>308000</v>
      </c>
      <c r="CX891" s="36">
        <v>0</v>
      </c>
      <c r="CY891" s="36">
        <v>2394349</v>
      </c>
      <c r="CZ891" s="36">
        <v>2535000</v>
      </c>
      <c r="DA891" s="36">
        <v>1678501</v>
      </c>
      <c r="DB891" s="36">
        <v>1234866</v>
      </c>
      <c r="DC891" s="36">
        <v>6691000</v>
      </c>
      <c r="DD891" s="36">
        <v>330000</v>
      </c>
      <c r="DE891" s="36">
        <v>1745000</v>
      </c>
      <c r="DF891" s="36">
        <v>423449</v>
      </c>
      <c r="DG891" s="36">
        <v>3671955</v>
      </c>
      <c r="DH891" s="36">
        <v>240000</v>
      </c>
      <c r="DI891" s="36">
        <v>5307133.57</v>
      </c>
      <c r="DJ891" s="36">
        <v>0</v>
      </c>
      <c r="DK891" s="36">
        <v>462000</v>
      </c>
      <c r="DL891" s="36">
        <v>4348067</v>
      </c>
      <c r="DM891" s="36">
        <v>634306</v>
      </c>
      <c r="DN891" s="36">
        <v>5518906</v>
      </c>
      <c r="DO891" s="36">
        <v>787109.14</v>
      </c>
      <c r="DP891" s="36">
        <v>456637</v>
      </c>
      <c r="DQ891" s="36">
        <v>14184766</v>
      </c>
      <c r="DR891" s="36">
        <v>17163000</v>
      </c>
      <c r="DS891" s="36">
        <v>1168000</v>
      </c>
      <c r="DT891" s="36">
        <v>1522000</v>
      </c>
      <c r="DU891" s="36">
        <v>7532980</v>
      </c>
      <c r="DV891" s="36">
        <v>379147</v>
      </c>
      <c r="DW891" s="36">
        <v>3266000</v>
      </c>
      <c r="DX891" s="36">
        <v>4436134</v>
      </c>
      <c r="DY891" s="36">
        <v>440646.24</v>
      </c>
      <c r="DZ891" s="36">
        <v>1770900</v>
      </c>
      <c r="EA891" s="36">
        <v>1586001</v>
      </c>
      <c r="EB891" s="36">
        <v>110000</v>
      </c>
      <c r="EC891" s="36">
        <v>11969841</v>
      </c>
      <c r="ED891" s="36">
        <v>4243448</v>
      </c>
      <c r="EE891" s="36">
        <v>11509274</v>
      </c>
      <c r="EF891" s="36">
        <v>454000</v>
      </c>
      <c r="EG891" s="36">
        <v>743919</v>
      </c>
      <c r="EH891" s="36">
        <v>185400</v>
      </c>
      <c r="EI891" s="36">
        <v>918000</v>
      </c>
      <c r="EJ891" s="36">
        <v>16667001</v>
      </c>
      <c r="EK891" s="36">
        <v>1529716</v>
      </c>
      <c r="EL891" s="36">
        <v>506055</v>
      </c>
      <c r="EM891" s="36">
        <v>754000</v>
      </c>
      <c r="EN891" s="36">
        <v>2336154</v>
      </c>
      <c r="EO891" s="36">
        <v>1668000</v>
      </c>
      <c r="EP891" s="36">
        <v>407000</v>
      </c>
      <c r="EQ891" s="36">
        <v>0</v>
      </c>
      <c r="ER891" s="36">
        <v>213814</v>
      </c>
      <c r="ES891" s="36">
        <v>1053403</v>
      </c>
      <c r="ET891" s="36">
        <v>207936</v>
      </c>
      <c r="EU891" s="36">
        <v>22579273</v>
      </c>
      <c r="EV891" s="36">
        <v>7244563</v>
      </c>
      <c r="EW891" s="36">
        <v>970150</v>
      </c>
      <c r="EX891" s="36">
        <v>4709359</v>
      </c>
      <c r="EY891" s="36">
        <v>1905436</v>
      </c>
      <c r="EZ891" s="36">
        <v>4431942</v>
      </c>
      <c r="FA891" s="36">
        <v>2023707</v>
      </c>
      <c r="FB891" s="36">
        <v>176000</v>
      </c>
      <c r="FC891" s="36">
        <v>6535000</v>
      </c>
      <c r="FD891" s="36">
        <v>757290</v>
      </c>
      <c r="FE891" s="36">
        <v>149361160</v>
      </c>
      <c r="FF891" s="36">
        <v>0</v>
      </c>
      <c r="FG891" s="36">
        <v>55737939</v>
      </c>
      <c r="FH891" s="36">
        <v>15952499</v>
      </c>
      <c r="FI891" s="36">
        <v>1502179</v>
      </c>
      <c r="FJ891" s="36">
        <v>896803</v>
      </c>
      <c r="FK891" s="36">
        <v>1655393.05</v>
      </c>
      <c r="FL891" s="36">
        <v>1354140</v>
      </c>
      <c r="FM891" s="36">
        <v>2586087</v>
      </c>
      <c r="FN891" s="36">
        <v>17348762</v>
      </c>
      <c r="FO891" s="36">
        <v>527000</v>
      </c>
      <c r="FP891" s="36">
        <v>458863</v>
      </c>
      <c r="FQ891" s="36">
        <v>3990756</v>
      </c>
      <c r="FR891" s="36">
        <v>2856799</v>
      </c>
      <c r="FS891" s="36">
        <v>8620000</v>
      </c>
      <c r="FT891" s="36">
        <v>1142498</v>
      </c>
    </row>
    <row r="892" spans="1:176">
      <c r="A892" s="1">
        <v>243520</v>
      </c>
      <c r="B892" t="s">
        <v>306</v>
      </c>
      <c r="D892" s="36">
        <v>0</v>
      </c>
      <c r="E892" s="36">
        <v>0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270837</v>
      </c>
      <c r="Q892" s="36">
        <v>4000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20610323</v>
      </c>
      <c r="AO892" s="36">
        <v>0</v>
      </c>
      <c r="AP892" s="36">
        <v>54340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288437</v>
      </c>
      <c r="AZ892" s="36">
        <v>0</v>
      </c>
      <c r="BA892" s="36">
        <v>0</v>
      </c>
      <c r="BB892" s="36">
        <v>0</v>
      </c>
      <c r="BC892" s="36">
        <v>0</v>
      </c>
      <c r="BD892" s="36">
        <v>0</v>
      </c>
      <c r="BE892" s="36">
        <v>0</v>
      </c>
      <c r="BF892" s="36">
        <v>0</v>
      </c>
      <c r="BG892" s="36">
        <v>0</v>
      </c>
      <c r="BH892" s="36">
        <v>0</v>
      </c>
      <c r="BI892" s="36">
        <v>0</v>
      </c>
      <c r="BJ892" s="36">
        <v>0</v>
      </c>
      <c r="BK892" s="36">
        <v>1500</v>
      </c>
      <c r="BL892" s="36">
        <v>0</v>
      </c>
      <c r="BM892" s="36">
        <v>0</v>
      </c>
      <c r="BN892" s="36">
        <v>0</v>
      </c>
      <c r="BO892" s="36">
        <v>0</v>
      </c>
      <c r="BP892" s="36">
        <v>34664.92</v>
      </c>
      <c r="BQ892" s="36">
        <v>0</v>
      </c>
      <c r="BR892" s="36">
        <v>5635</v>
      </c>
      <c r="BS892" s="36">
        <v>0</v>
      </c>
      <c r="BT892" s="36">
        <v>0</v>
      </c>
      <c r="BU892" s="36">
        <v>0</v>
      </c>
      <c r="BV892" s="36">
        <v>0</v>
      </c>
      <c r="BW892" s="36">
        <v>0</v>
      </c>
      <c r="BX892" s="36">
        <v>0</v>
      </c>
      <c r="BY892" s="36">
        <v>0</v>
      </c>
      <c r="BZ892" s="36">
        <v>0</v>
      </c>
      <c r="CA892" s="36">
        <v>0</v>
      </c>
      <c r="CB892" s="36">
        <v>0</v>
      </c>
      <c r="CC892" s="36">
        <v>0</v>
      </c>
      <c r="CD892" s="36">
        <v>0</v>
      </c>
      <c r="CE892" s="36">
        <v>0</v>
      </c>
      <c r="CF892" s="36">
        <v>172521</v>
      </c>
      <c r="CG892" s="36">
        <v>0</v>
      </c>
      <c r="CH892" s="36">
        <v>0</v>
      </c>
      <c r="CI892" s="36">
        <v>0</v>
      </c>
      <c r="CJ892" s="36">
        <v>0</v>
      </c>
      <c r="CK892" s="36">
        <v>1551282</v>
      </c>
      <c r="CL892" s="36">
        <v>0</v>
      </c>
      <c r="CM892" s="36">
        <v>0</v>
      </c>
      <c r="CN892" s="36">
        <v>0</v>
      </c>
      <c r="CO892" s="36">
        <v>0</v>
      </c>
      <c r="CP892" s="36">
        <v>0</v>
      </c>
      <c r="CQ892" s="36">
        <v>6754</v>
      </c>
      <c r="CR892" s="36">
        <v>0</v>
      </c>
      <c r="CS892" s="36">
        <v>0</v>
      </c>
      <c r="CT892" s="36">
        <v>0</v>
      </c>
      <c r="CU892" s="36">
        <v>0</v>
      </c>
      <c r="CV892" s="36">
        <v>0</v>
      </c>
      <c r="CW892" s="36">
        <v>0</v>
      </c>
      <c r="CX892" s="36">
        <v>0</v>
      </c>
      <c r="CY892" s="36">
        <v>11429</v>
      </c>
      <c r="CZ892" s="36">
        <v>0</v>
      </c>
      <c r="DA892" s="36">
        <v>0</v>
      </c>
      <c r="DB892" s="36">
        <v>0</v>
      </c>
      <c r="DC892" s="36">
        <v>600000</v>
      </c>
      <c r="DD892" s="36">
        <v>358171</v>
      </c>
      <c r="DE892" s="36">
        <v>0</v>
      </c>
      <c r="DF892" s="36">
        <v>0</v>
      </c>
      <c r="DG892" s="36">
        <v>0</v>
      </c>
      <c r="DH892" s="36">
        <v>0</v>
      </c>
      <c r="DI892" s="36">
        <v>0</v>
      </c>
      <c r="DJ892" s="36">
        <v>0</v>
      </c>
      <c r="DK892" s="36">
        <v>0</v>
      </c>
      <c r="DL892" s="36">
        <v>2046134</v>
      </c>
      <c r="DM892" s="36">
        <v>0</v>
      </c>
      <c r="DN892" s="36">
        <v>0</v>
      </c>
      <c r="DO892" s="36">
        <v>56000</v>
      </c>
      <c r="DP892" s="36">
        <v>63613</v>
      </c>
      <c r="DQ892" s="36">
        <v>694454.2</v>
      </c>
      <c r="DR892" s="36">
        <v>0</v>
      </c>
      <c r="DS892" s="36">
        <v>0</v>
      </c>
      <c r="DT892" s="36">
        <v>0</v>
      </c>
      <c r="DU892" s="36">
        <v>249775</v>
      </c>
      <c r="DV892" s="36">
        <v>0</v>
      </c>
      <c r="DW892" s="36">
        <v>1788000</v>
      </c>
      <c r="DX892" s="36">
        <v>0</v>
      </c>
      <c r="DY892" s="36">
        <v>0</v>
      </c>
      <c r="DZ892" s="36">
        <v>0</v>
      </c>
      <c r="EA892" s="36">
        <v>0</v>
      </c>
      <c r="EB892" s="36">
        <v>0</v>
      </c>
      <c r="EC892" s="36">
        <v>928500</v>
      </c>
      <c r="ED892" s="36">
        <v>0</v>
      </c>
      <c r="EE892" s="36">
        <v>0</v>
      </c>
      <c r="EF892" s="36">
        <v>0</v>
      </c>
      <c r="EG892" s="36">
        <v>0</v>
      </c>
      <c r="EH892" s="36">
        <v>0</v>
      </c>
      <c r="EI892" s="36">
        <v>0</v>
      </c>
      <c r="EJ892" s="36">
        <v>0</v>
      </c>
      <c r="EK892" s="36">
        <v>0</v>
      </c>
      <c r="EL892" s="36">
        <v>0</v>
      </c>
      <c r="EM892" s="36">
        <v>0</v>
      </c>
      <c r="EN892" s="36">
        <v>0</v>
      </c>
      <c r="EO892" s="36">
        <v>0</v>
      </c>
      <c r="EP892" s="36">
        <v>0</v>
      </c>
      <c r="EQ892" s="36">
        <v>0</v>
      </c>
      <c r="ER892" s="36">
        <v>0</v>
      </c>
      <c r="ES892" s="36">
        <v>8250</v>
      </c>
      <c r="ET892" s="36">
        <v>0</v>
      </c>
      <c r="EU892" s="36">
        <v>458614</v>
      </c>
      <c r="EV892" s="36">
        <v>0</v>
      </c>
      <c r="EW892" s="36">
        <v>0</v>
      </c>
      <c r="EX892" s="36">
        <v>0</v>
      </c>
      <c r="EY892" s="36">
        <v>0</v>
      </c>
      <c r="EZ892" s="36">
        <v>0</v>
      </c>
      <c r="FA892" s="36">
        <v>0</v>
      </c>
      <c r="FB892" s="36">
        <v>15879</v>
      </c>
      <c r="FC892" s="36">
        <v>284000</v>
      </c>
      <c r="FD892" s="36">
        <v>0</v>
      </c>
      <c r="FE892" s="36">
        <v>0</v>
      </c>
      <c r="FF892" s="36">
        <v>0</v>
      </c>
      <c r="FG892" s="36">
        <v>27757608</v>
      </c>
      <c r="FH892" s="36">
        <v>0</v>
      </c>
      <c r="FI892" s="36">
        <v>0</v>
      </c>
      <c r="FJ892" s="36">
        <v>0</v>
      </c>
      <c r="FK892" s="36">
        <v>0</v>
      </c>
      <c r="FL892" s="36">
        <v>0</v>
      </c>
      <c r="FM892" s="36">
        <v>268559</v>
      </c>
      <c r="FN892" s="36">
        <v>3080286</v>
      </c>
      <c r="FO892" s="36">
        <v>0</v>
      </c>
      <c r="FP892" s="36">
        <v>0</v>
      </c>
      <c r="FQ892" s="36">
        <v>0</v>
      </c>
      <c r="FR892" s="36">
        <v>0</v>
      </c>
      <c r="FS892" s="36">
        <v>0</v>
      </c>
      <c r="FT892" s="36">
        <v>0</v>
      </c>
    </row>
    <row r="893" spans="1:176">
      <c r="A893" s="1">
        <v>243525</v>
      </c>
      <c r="B893" t="s">
        <v>482</v>
      </c>
      <c r="D893" s="36">
        <v>0</v>
      </c>
      <c r="E893" s="36">
        <v>614019</v>
      </c>
      <c r="F893" s="36">
        <v>25506723</v>
      </c>
      <c r="G893" s="36">
        <v>2119544</v>
      </c>
      <c r="H893" s="36">
        <v>0</v>
      </c>
      <c r="I893" s="36">
        <v>283502</v>
      </c>
      <c r="J893" s="36">
        <v>2081845</v>
      </c>
      <c r="K893" s="36">
        <v>114818</v>
      </c>
      <c r="L893" s="36">
        <v>5178903</v>
      </c>
      <c r="M893" s="36">
        <v>1035506</v>
      </c>
      <c r="N893" s="36">
        <v>0</v>
      </c>
      <c r="O893" s="36">
        <v>2841513</v>
      </c>
      <c r="P893" s="36">
        <v>2409061</v>
      </c>
      <c r="Q893" s="36">
        <v>403745</v>
      </c>
      <c r="R893" s="36">
        <v>450373</v>
      </c>
      <c r="S893" s="36">
        <v>2811000</v>
      </c>
      <c r="T893" s="36">
        <v>944482</v>
      </c>
      <c r="U893" s="36">
        <v>4598189</v>
      </c>
      <c r="V893" s="36">
        <v>2198000</v>
      </c>
      <c r="W893" s="36">
        <v>461363</v>
      </c>
      <c r="X893" s="36">
        <v>1402097.46</v>
      </c>
      <c r="Y893" s="36">
        <v>0</v>
      </c>
      <c r="Z893" s="36">
        <v>7461966</v>
      </c>
      <c r="AA893" s="36">
        <v>0</v>
      </c>
      <c r="AB893" s="36">
        <v>482026</v>
      </c>
      <c r="AC893" s="36">
        <v>521000</v>
      </c>
      <c r="AD893" s="36">
        <v>7143232</v>
      </c>
      <c r="AE893" s="36">
        <v>2233110</v>
      </c>
      <c r="AF893" s="36">
        <v>2301879</v>
      </c>
      <c r="AG893" s="36">
        <v>6215171</v>
      </c>
      <c r="AH893" s="36">
        <v>3303797.98</v>
      </c>
      <c r="AI893" s="36">
        <v>1956987</v>
      </c>
      <c r="AJ893" s="36">
        <v>496668.8</v>
      </c>
      <c r="AK893" s="36">
        <v>915213</v>
      </c>
      <c r="AL893" s="36">
        <v>316860</v>
      </c>
      <c r="AM893" s="36">
        <v>239915</v>
      </c>
      <c r="AN893" s="36">
        <v>2359371</v>
      </c>
      <c r="AO893" s="36">
        <v>431224</v>
      </c>
      <c r="AP893" s="36">
        <v>7558480</v>
      </c>
      <c r="AQ893" s="36">
        <v>397254</v>
      </c>
      <c r="AR893" s="36">
        <v>372786</v>
      </c>
      <c r="AS893" s="36">
        <v>2434365.5499999998</v>
      </c>
      <c r="AT893" s="36">
        <v>212098</v>
      </c>
      <c r="AU893" s="36">
        <v>82858</v>
      </c>
      <c r="AV893" s="36">
        <v>4819735.92</v>
      </c>
      <c r="AW893" s="36">
        <v>4002000.24</v>
      </c>
      <c r="AX893" s="36">
        <v>4727213</v>
      </c>
      <c r="AY893" s="36">
        <v>7092664.7999999998</v>
      </c>
      <c r="AZ893" s="36">
        <v>74410</v>
      </c>
      <c r="BA893" s="36">
        <v>2580616</v>
      </c>
      <c r="BB893" s="36">
        <v>117000</v>
      </c>
      <c r="BC893" s="36">
        <v>150464</v>
      </c>
      <c r="BD893" s="36">
        <v>899649</v>
      </c>
      <c r="BE893" s="36">
        <v>2667164</v>
      </c>
      <c r="BF893" s="36">
        <v>2980434</v>
      </c>
      <c r="BG893" s="36">
        <v>241438</v>
      </c>
      <c r="BH893" s="36">
        <v>94752</v>
      </c>
      <c r="BI893" s="36">
        <v>177431</v>
      </c>
      <c r="BJ893" s="36">
        <v>1560558.52</v>
      </c>
      <c r="BK893" s="36">
        <v>720929</v>
      </c>
      <c r="BL893" s="36">
        <v>110198</v>
      </c>
      <c r="BM893" s="36">
        <v>1679000</v>
      </c>
      <c r="BN893" s="36">
        <v>513651</v>
      </c>
      <c r="BO893" s="36">
        <v>0</v>
      </c>
      <c r="BP893" s="36">
        <v>670651.26</v>
      </c>
      <c r="BQ893" s="36">
        <v>601862</v>
      </c>
      <c r="BR893" s="36">
        <v>3836104</v>
      </c>
      <c r="BS893" s="36">
        <v>2098000</v>
      </c>
      <c r="BT893" s="36">
        <v>951606</v>
      </c>
      <c r="BU893" s="36">
        <v>1156000</v>
      </c>
      <c r="BV893" s="36">
        <v>2375371</v>
      </c>
      <c r="BW893" s="36">
        <v>4101418</v>
      </c>
      <c r="BX893" s="36">
        <v>558001</v>
      </c>
      <c r="BY893" s="36">
        <v>498769</v>
      </c>
      <c r="BZ893" s="36">
        <v>473722.18</v>
      </c>
      <c r="CA893" s="36">
        <v>489973</v>
      </c>
      <c r="CB893" s="36">
        <v>2925868</v>
      </c>
      <c r="CC893" s="36">
        <v>535977</v>
      </c>
      <c r="CD893" s="36">
        <v>229204</v>
      </c>
      <c r="CE893" s="36">
        <v>723721</v>
      </c>
      <c r="CF893" s="36">
        <v>6870518</v>
      </c>
      <c r="CG893" s="36">
        <v>840480</v>
      </c>
      <c r="CH893" s="36">
        <v>140822</v>
      </c>
      <c r="CI893" s="36">
        <v>3899599</v>
      </c>
      <c r="CJ893" s="36">
        <v>1541347</v>
      </c>
      <c r="CK893" s="36">
        <v>2433803.34</v>
      </c>
      <c r="CL893" s="36">
        <v>579793</v>
      </c>
      <c r="CM893" s="36">
        <v>67927</v>
      </c>
      <c r="CN893" s="36">
        <v>866055</v>
      </c>
      <c r="CO893" s="36">
        <v>0</v>
      </c>
      <c r="CP893" s="36">
        <v>325794</v>
      </c>
      <c r="CQ893" s="36">
        <v>1050027</v>
      </c>
      <c r="CR893" s="36">
        <v>3077310</v>
      </c>
      <c r="CS893" s="36">
        <v>864174</v>
      </c>
      <c r="CT893" s="36">
        <v>1437000</v>
      </c>
      <c r="CU893" s="36">
        <v>120549</v>
      </c>
      <c r="CV893" s="36">
        <v>999355.2</v>
      </c>
      <c r="CW893" s="36">
        <v>26250</v>
      </c>
      <c r="CX893" s="36">
        <v>107727</v>
      </c>
      <c r="CY893" s="36">
        <v>2175745</v>
      </c>
      <c r="CZ893" s="36">
        <v>9606154</v>
      </c>
      <c r="DA893" s="36">
        <v>270357</v>
      </c>
      <c r="DB893" s="36">
        <v>1007469</v>
      </c>
      <c r="DC893" s="36">
        <v>13546000</v>
      </c>
      <c r="DD893" s="36">
        <v>1396915.31</v>
      </c>
      <c r="DE893" s="36">
        <v>1744000</v>
      </c>
      <c r="DF893" s="36">
        <v>132718</v>
      </c>
      <c r="DG893" s="36">
        <v>1001117</v>
      </c>
      <c r="DH893" s="36">
        <v>473229</v>
      </c>
      <c r="DI893" s="36">
        <v>1780694.52</v>
      </c>
      <c r="DJ893" s="36">
        <v>75805</v>
      </c>
      <c r="DK893" s="36">
        <v>145841</v>
      </c>
      <c r="DL893" s="36">
        <v>8910759</v>
      </c>
      <c r="DM893" s="36">
        <v>393835.24</v>
      </c>
      <c r="DN893" s="36">
        <v>876943</v>
      </c>
      <c r="DO893" s="36">
        <v>3950368.18</v>
      </c>
      <c r="DP893" s="36">
        <v>208673</v>
      </c>
      <c r="DQ893" s="36">
        <v>8752117.6400000006</v>
      </c>
      <c r="DR893" s="36">
        <v>10367000</v>
      </c>
      <c r="DS893" s="36">
        <v>1287000</v>
      </c>
      <c r="DT893" s="36">
        <v>1455000</v>
      </c>
      <c r="DU893" s="36">
        <v>10842734</v>
      </c>
      <c r="DV893" s="36">
        <v>504652</v>
      </c>
      <c r="DW893" s="36">
        <v>2504000</v>
      </c>
      <c r="DX893" s="36">
        <v>3370189</v>
      </c>
      <c r="DY893" s="36">
        <v>210045</v>
      </c>
      <c r="DZ893" s="36">
        <v>2590547</v>
      </c>
      <c r="EA893" s="36">
        <v>2136523</v>
      </c>
      <c r="EB893" s="36">
        <v>106600</v>
      </c>
      <c r="EC893" s="36">
        <v>9881415</v>
      </c>
      <c r="ED893" s="36">
        <v>1784380</v>
      </c>
      <c r="EE893" s="36">
        <v>20449852</v>
      </c>
      <c r="EF893" s="36">
        <v>611000</v>
      </c>
      <c r="EG893" s="36">
        <v>107066</v>
      </c>
      <c r="EH893" s="36">
        <v>517892</v>
      </c>
      <c r="EI893" s="36">
        <v>973000</v>
      </c>
      <c r="EJ893" s="36">
        <v>3812134</v>
      </c>
      <c r="EK893" s="36">
        <v>2983694</v>
      </c>
      <c r="EL893" s="36">
        <v>966620</v>
      </c>
      <c r="EM893" s="36">
        <v>211000</v>
      </c>
      <c r="EN893" s="36">
        <v>214816</v>
      </c>
      <c r="EO893" s="36">
        <v>534000</v>
      </c>
      <c r="EP893" s="36">
        <v>1216636</v>
      </c>
      <c r="EQ893" s="36">
        <v>0</v>
      </c>
      <c r="ER893" s="36">
        <v>371592</v>
      </c>
      <c r="ES893" s="36">
        <v>1497714</v>
      </c>
      <c r="ET893" s="36">
        <v>680125</v>
      </c>
      <c r="EU893" s="36">
        <v>6921158</v>
      </c>
      <c r="EV893" s="36">
        <v>6519292</v>
      </c>
      <c r="EW893" s="36">
        <v>467375</v>
      </c>
      <c r="EX893" s="36">
        <v>1347483</v>
      </c>
      <c r="EY893" s="36">
        <v>3429764</v>
      </c>
      <c r="EZ893" s="36">
        <v>1819826.5</v>
      </c>
      <c r="FA893" s="36">
        <v>1121310</v>
      </c>
      <c r="FB893" s="36">
        <v>204841.23</v>
      </c>
      <c r="FC893" s="36">
        <v>1550000</v>
      </c>
      <c r="FD893" s="36">
        <v>273632</v>
      </c>
      <c r="FE893" s="36">
        <v>49520323</v>
      </c>
      <c r="FF893" s="36">
        <v>0</v>
      </c>
      <c r="FG893" s="36">
        <v>63346879</v>
      </c>
      <c r="FH893" s="36">
        <v>10396245</v>
      </c>
      <c r="FI893" s="36">
        <v>1422080</v>
      </c>
      <c r="FJ893" s="36">
        <v>186680.65</v>
      </c>
      <c r="FK893" s="36">
        <v>6455973</v>
      </c>
      <c r="FL893" s="36">
        <v>6585722</v>
      </c>
      <c r="FM893" s="36">
        <v>974234</v>
      </c>
      <c r="FN893" s="36">
        <v>4301896</v>
      </c>
      <c r="FO893" s="36">
        <v>1700299.77</v>
      </c>
      <c r="FP893" s="36">
        <v>145121</v>
      </c>
      <c r="FQ893" s="36">
        <v>1606099</v>
      </c>
      <c r="FR893" s="36">
        <v>3548395</v>
      </c>
      <c r="FS893" s="36">
        <v>2561619.84</v>
      </c>
      <c r="FT893" s="36">
        <v>2203035</v>
      </c>
    </row>
    <row r="894" spans="1:176">
      <c r="A894" s="1">
        <v>243530</v>
      </c>
      <c r="B894" t="s">
        <v>278</v>
      </c>
      <c r="D894" s="36">
        <v>0</v>
      </c>
      <c r="E894" s="36">
        <v>0</v>
      </c>
      <c r="F894" s="36">
        <v>2162755</v>
      </c>
      <c r="G894" s="36">
        <v>80933</v>
      </c>
      <c r="H894" s="36">
        <v>0</v>
      </c>
      <c r="I894" s="36">
        <v>0</v>
      </c>
      <c r="J894" s="36">
        <v>18200</v>
      </c>
      <c r="K894" s="36">
        <v>0</v>
      </c>
      <c r="L894" s="36">
        <v>1259482</v>
      </c>
      <c r="M894" s="36">
        <v>96598</v>
      </c>
      <c r="N894" s="36">
        <v>0</v>
      </c>
      <c r="O894" s="36">
        <v>16374</v>
      </c>
      <c r="P894" s="36">
        <v>578020</v>
      </c>
      <c r="Q894" s="36">
        <v>158617</v>
      </c>
      <c r="R894" s="36">
        <v>0</v>
      </c>
      <c r="S894" s="36">
        <v>543000</v>
      </c>
      <c r="T894" s="36">
        <v>0</v>
      </c>
      <c r="U894" s="36">
        <v>553750</v>
      </c>
      <c r="V894" s="36">
        <v>3948000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32597</v>
      </c>
      <c r="AC894" s="36">
        <v>165000</v>
      </c>
      <c r="AD894" s="36">
        <v>4239644</v>
      </c>
      <c r="AE894" s="36">
        <v>79452</v>
      </c>
      <c r="AF894" s="36">
        <v>1471309</v>
      </c>
      <c r="AG894" s="36">
        <v>3443625</v>
      </c>
      <c r="AH894" s="36">
        <v>133892.67000000001</v>
      </c>
      <c r="AI894" s="36">
        <v>452582</v>
      </c>
      <c r="AJ894" s="36">
        <v>0</v>
      </c>
      <c r="AK894" s="36">
        <v>385213</v>
      </c>
      <c r="AL894" s="36">
        <v>0</v>
      </c>
      <c r="AM894" s="36">
        <v>0</v>
      </c>
      <c r="AN894" s="36">
        <v>3354872</v>
      </c>
      <c r="AO894" s="36">
        <v>0</v>
      </c>
      <c r="AP894" s="36">
        <v>4926005</v>
      </c>
      <c r="AQ894" s="36">
        <v>76774</v>
      </c>
      <c r="AR894" s="36">
        <v>99135</v>
      </c>
      <c r="AS894" s="36">
        <v>105472</v>
      </c>
      <c r="AT894" s="36">
        <v>0</v>
      </c>
      <c r="AU894" s="36">
        <v>0</v>
      </c>
      <c r="AV894" s="36">
        <v>2262781</v>
      </c>
      <c r="AW894" s="36">
        <v>51000.44</v>
      </c>
      <c r="AX894" s="36">
        <v>734648</v>
      </c>
      <c r="AY894" s="36">
        <v>2010323</v>
      </c>
      <c r="AZ894" s="36">
        <v>237125</v>
      </c>
      <c r="BA894" s="36">
        <v>705726</v>
      </c>
      <c r="BB894" s="36">
        <v>0</v>
      </c>
      <c r="BC894" s="36">
        <v>53472</v>
      </c>
      <c r="BD894" s="36">
        <v>131880</v>
      </c>
      <c r="BE894" s="36">
        <v>87265</v>
      </c>
      <c r="BF894" s="36">
        <v>0</v>
      </c>
      <c r="BG894" s="36">
        <v>0</v>
      </c>
      <c r="BH894" s="36">
        <v>0</v>
      </c>
      <c r="BI894" s="36">
        <v>3860</v>
      </c>
      <c r="BJ894" s="36">
        <v>0</v>
      </c>
      <c r="BK894" s="36">
        <v>122162</v>
      </c>
      <c r="BL894" s="36">
        <v>127924</v>
      </c>
      <c r="BM894" s="36">
        <v>15000</v>
      </c>
      <c r="BN894" s="36">
        <v>258602</v>
      </c>
      <c r="BO894" s="36">
        <v>0</v>
      </c>
      <c r="BP894" s="36">
        <v>0</v>
      </c>
      <c r="BQ894" s="36">
        <v>0</v>
      </c>
      <c r="BR894" s="36">
        <v>2081252</v>
      </c>
      <c r="BS894" s="36">
        <v>36000</v>
      </c>
      <c r="BT894" s="36">
        <v>440941</v>
      </c>
      <c r="BU894" s="36">
        <v>40000</v>
      </c>
      <c r="BV894" s="36">
        <v>206505</v>
      </c>
      <c r="BW894" s="36">
        <v>1654567</v>
      </c>
      <c r="BX894" s="36">
        <v>725986.05</v>
      </c>
      <c r="BY894" s="36">
        <v>0</v>
      </c>
      <c r="BZ894" s="36">
        <v>0</v>
      </c>
      <c r="CA894" s="36">
        <v>0</v>
      </c>
      <c r="CB894" s="36">
        <v>1020000</v>
      </c>
      <c r="CC894" s="36">
        <v>98094</v>
      </c>
      <c r="CD894" s="36">
        <v>0</v>
      </c>
      <c r="CE894" s="36">
        <v>167145</v>
      </c>
      <c r="CF894" s="36">
        <v>1345262</v>
      </c>
      <c r="CG894" s="36">
        <v>0</v>
      </c>
      <c r="CH894" s="36">
        <v>7053</v>
      </c>
      <c r="CI894" s="36">
        <v>0</v>
      </c>
      <c r="CJ894" s="36">
        <v>229907</v>
      </c>
      <c r="CK894" s="36">
        <v>170275</v>
      </c>
      <c r="CL894" s="36">
        <v>0</v>
      </c>
      <c r="CM894" s="36">
        <v>166897</v>
      </c>
      <c r="CN894" s="36">
        <v>2730</v>
      </c>
      <c r="CO894" s="36">
        <v>0</v>
      </c>
      <c r="CP894" s="36">
        <v>0</v>
      </c>
      <c r="CQ894" s="36">
        <v>563801</v>
      </c>
      <c r="CR894" s="36">
        <v>125969</v>
      </c>
      <c r="CS894" s="36">
        <v>0</v>
      </c>
      <c r="CT894" s="36">
        <v>90000</v>
      </c>
      <c r="CU894" s="36">
        <v>61134</v>
      </c>
      <c r="CV894" s="36">
        <v>98125</v>
      </c>
      <c r="CW894" s="36">
        <v>0</v>
      </c>
      <c r="CX894" s="36">
        <v>77573</v>
      </c>
      <c r="CY894" s="36">
        <v>133528</v>
      </c>
      <c r="CZ894" s="36">
        <v>0</v>
      </c>
      <c r="DA894" s="36">
        <v>0</v>
      </c>
      <c r="DB894" s="36">
        <v>0</v>
      </c>
      <c r="DC894" s="36">
        <v>0</v>
      </c>
      <c r="DD894" s="36">
        <v>40976</v>
      </c>
      <c r="DE894" s="36">
        <v>654000</v>
      </c>
      <c r="DF894" s="36">
        <v>0</v>
      </c>
      <c r="DG894" s="36">
        <v>0</v>
      </c>
      <c r="DH894" s="36">
        <v>0</v>
      </c>
      <c r="DI894" s="36">
        <v>367323.83</v>
      </c>
      <c r="DJ894" s="36">
        <v>163155</v>
      </c>
      <c r="DK894" s="36">
        <v>0</v>
      </c>
      <c r="DL894" s="36">
        <v>396048</v>
      </c>
      <c r="DM894" s="36">
        <v>0</v>
      </c>
      <c r="DN894" s="36">
        <v>8000</v>
      </c>
      <c r="DO894" s="36">
        <v>0</v>
      </c>
      <c r="DP894" s="36">
        <v>131202.64000000001</v>
      </c>
      <c r="DQ894" s="36">
        <v>1431682</v>
      </c>
      <c r="DR894" s="36">
        <v>3228000</v>
      </c>
      <c r="DS894" s="36">
        <v>279000</v>
      </c>
      <c r="DT894" s="36">
        <v>0</v>
      </c>
      <c r="DU894" s="36">
        <v>379140</v>
      </c>
      <c r="DV894" s="36">
        <v>0</v>
      </c>
      <c r="DW894" s="36">
        <v>2301000</v>
      </c>
      <c r="DX894" s="36">
        <v>2670405</v>
      </c>
      <c r="DY894" s="36">
        <v>0</v>
      </c>
      <c r="DZ894" s="36">
        <v>0</v>
      </c>
      <c r="EA894" s="36">
        <v>387020</v>
      </c>
      <c r="EB894" s="36">
        <v>0</v>
      </c>
      <c r="EC894" s="36">
        <v>5734220</v>
      </c>
      <c r="ED894" s="36">
        <v>329000</v>
      </c>
      <c r="EE894" s="36">
        <v>386289</v>
      </c>
      <c r="EF894" s="36">
        <v>0</v>
      </c>
      <c r="EG894" s="36">
        <v>0</v>
      </c>
      <c r="EH894" s="36">
        <v>0</v>
      </c>
      <c r="EI894" s="36">
        <v>0</v>
      </c>
      <c r="EJ894" s="36">
        <v>736101.97</v>
      </c>
      <c r="EK894" s="36">
        <v>127050</v>
      </c>
      <c r="EL894" s="36">
        <v>181421</v>
      </c>
      <c r="EM894" s="36">
        <v>0</v>
      </c>
      <c r="EN894" s="36">
        <v>0</v>
      </c>
      <c r="EO894" s="36">
        <v>480000</v>
      </c>
      <c r="EP894" s="36">
        <v>64423</v>
      </c>
      <c r="EQ894" s="36">
        <v>0</v>
      </c>
      <c r="ER894" s="36">
        <v>0</v>
      </c>
      <c r="ES894" s="36">
        <v>86197</v>
      </c>
      <c r="ET894" s="36">
        <v>382378</v>
      </c>
      <c r="EU894" s="36">
        <v>614968</v>
      </c>
      <c r="EV894" s="36">
        <v>695590</v>
      </c>
      <c r="EW894" s="36">
        <v>1041499</v>
      </c>
      <c r="EX894" s="36">
        <v>0</v>
      </c>
      <c r="EY894" s="36">
        <v>628298</v>
      </c>
      <c r="EZ894" s="36">
        <v>223490</v>
      </c>
      <c r="FA894" s="36">
        <v>888299</v>
      </c>
      <c r="FB894" s="36">
        <v>76836.149999999994</v>
      </c>
      <c r="FC894" s="36">
        <v>123000</v>
      </c>
      <c r="FD894" s="36">
        <v>15946.8</v>
      </c>
      <c r="FE894" s="36">
        <v>6449373</v>
      </c>
      <c r="FF894" s="36">
        <v>0</v>
      </c>
      <c r="FG894" s="36">
        <v>3660194</v>
      </c>
      <c r="FH894" s="36">
        <v>4117232</v>
      </c>
      <c r="FI894" s="36">
        <v>0</v>
      </c>
      <c r="FJ894" s="36">
        <v>110901</v>
      </c>
      <c r="FK894" s="36">
        <v>0</v>
      </c>
      <c r="FL894" s="36">
        <v>0</v>
      </c>
      <c r="FM894" s="36">
        <v>1989681</v>
      </c>
      <c r="FN894" s="36">
        <v>2630912</v>
      </c>
      <c r="FO894" s="36">
        <v>331202</v>
      </c>
      <c r="FP894" s="36">
        <v>0</v>
      </c>
      <c r="FQ894" s="36">
        <v>0</v>
      </c>
      <c r="FR894" s="36">
        <v>1312895</v>
      </c>
      <c r="FS894" s="36">
        <v>84960</v>
      </c>
      <c r="FT894" s="36">
        <v>366694</v>
      </c>
    </row>
    <row r="895" spans="1:176">
      <c r="A895" s="1">
        <v>243535</v>
      </c>
      <c r="B895" t="s">
        <v>483</v>
      </c>
      <c r="D895" s="36">
        <v>0</v>
      </c>
      <c r="E895" s="36">
        <v>9322352</v>
      </c>
      <c r="F895" s="36">
        <v>14029495.859999999</v>
      </c>
      <c r="G895" s="36">
        <v>314448530</v>
      </c>
      <c r="H895" s="36">
        <v>0</v>
      </c>
      <c r="I895" s="36">
        <v>82498</v>
      </c>
      <c r="J895" s="36">
        <v>12605974.02</v>
      </c>
      <c r="K895" s="36">
        <v>13184477</v>
      </c>
      <c r="L895" s="36">
        <v>20919452</v>
      </c>
      <c r="M895" s="36">
        <v>687276</v>
      </c>
      <c r="N895" s="36">
        <v>0</v>
      </c>
      <c r="O895" s="36">
        <v>27371141</v>
      </c>
      <c r="P895" s="36">
        <v>11798987</v>
      </c>
      <c r="Q895" s="36">
        <v>2476192</v>
      </c>
      <c r="R895" s="36">
        <v>1759482</v>
      </c>
      <c r="S895" s="36">
        <v>13832000</v>
      </c>
      <c r="T895" s="36">
        <v>14173132</v>
      </c>
      <c r="U895" s="36">
        <v>240941932</v>
      </c>
      <c r="V895" s="36">
        <v>16114000</v>
      </c>
      <c r="W895" s="36">
        <v>3028289</v>
      </c>
      <c r="X895" s="36">
        <v>352118</v>
      </c>
      <c r="Y895" s="36">
        <v>0</v>
      </c>
      <c r="Z895" s="36">
        <v>1118263</v>
      </c>
      <c r="AA895" s="36">
        <v>0</v>
      </c>
      <c r="AB895" s="36">
        <v>858324</v>
      </c>
      <c r="AC895" s="36">
        <v>1995000</v>
      </c>
      <c r="AD895" s="36">
        <v>59285056</v>
      </c>
      <c r="AE895" s="36">
        <v>369161</v>
      </c>
      <c r="AF895" s="36">
        <v>12342005</v>
      </c>
      <c r="AG895" s="36">
        <v>21358874</v>
      </c>
      <c r="AH895" s="36">
        <v>9478684</v>
      </c>
      <c r="AI895" s="36">
        <v>6476628</v>
      </c>
      <c r="AJ895" s="36">
        <v>1893623.8</v>
      </c>
      <c r="AK895" s="36">
        <v>3701840</v>
      </c>
      <c r="AL895" s="36">
        <v>869848</v>
      </c>
      <c r="AM895" s="36">
        <v>414675</v>
      </c>
      <c r="AN895" s="36">
        <v>157444567</v>
      </c>
      <c r="AO895" s="36">
        <v>1454912</v>
      </c>
      <c r="AP895" s="36">
        <v>26714822</v>
      </c>
      <c r="AQ895" s="36">
        <v>5175598</v>
      </c>
      <c r="AR895" s="36">
        <v>590813</v>
      </c>
      <c r="AS895" s="36">
        <v>14097922</v>
      </c>
      <c r="AT895" s="36">
        <v>1227836</v>
      </c>
      <c r="AU895" s="36">
        <v>467608</v>
      </c>
      <c r="AV895" s="36">
        <v>19168871</v>
      </c>
      <c r="AW895" s="36">
        <v>130000</v>
      </c>
      <c r="AX895" s="36">
        <v>3842934</v>
      </c>
      <c r="AY895" s="36">
        <v>42309457</v>
      </c>
      <c r="AZ895" s="36">
        <v>4541958</v>
      </c>
      <c r="BA895" s="36">
        <v>5049416.17</v>
      </c>
      <c r="BB895" s="36">
        <v>869663</v>
      </c>
      <c r="BC895" s="36">
        <v>319725</v>
      </c>
      <c r="BD895" s="36">
        <v>2062596</v>
      </c>
      <c r="BE895" s="36">
        <v>976305</v>
      </c>
      <c r="BF895" s="36">
        <v>43126647</v>
      </c>
      <c r="BG895" s="36">
        <v>682131</v>
      </c>
      <c r="BH895" s="36">
        <v>6490276</v>
      </c>
      <c r="BI895" s="36">
        <v>3926068</v>
      </c>
      <c r="BJ895" s="36">
        <v>0</v>
      </c>
      <c r="BK895" s="36">
        <v>3421104</v>
      </c>
      <c r="BL895" s="36">
        <v>988757</v>
      </c>
      <c r="BM895" s="36">
        <v>10433000</v>
      </c>
      <c r="BN895" s="36">
        <v>7690507</v>
      </c>
      <c r="BO895" s="36">
        <v>0</v>
      </c>
      <c r="BP895" s="36">
        <v>6418344.5899999999</v>
      </c>
      <c r="BQ895" s="36">
        <v>588494</v>
      </c>
      <c r="BR895" s="36">
        <v>105818748</v>
      </c>
      <c r="BS895" s="36">
        <v>13344000</v>
      </c>
      <c r="BT895" s="36">
        <v>3000737</v>
      </c>
      <c r="BU895" s="36">
        <v>11810000</v>
      </c>
      <c r="BV895" s="36">
        <v>6032284</v>
      </c>
      <c r="BW895" s="36">
        <v>25980006</v>
      </c>
      <c r="BX895" s="36">
        <v>4984076</v>
      </c>
      <c r="BY895" s="36">
        <v>6444980</v>
      </c>
      <c r="BZ895" s="36">
        <v>7683907</v>
      </c>
      <c r="CA895" s="36">
        <v>1111325</v>
      </c>
      <c r="CB895" s="36">
        <v>3227000</v>
      </c>
      <c r="CC895" s="36">
        <v>1030913</v>
      </c>
      <c r="CD895" s="36">
        <v>437877</v>
      </c>
      <c r="CE895" s="36">
        <v>10822039</v>
      </c>
      <c r="CF895" s="36">
        <v>15207564.390000001</v>
      </c>
      <c r="CG895" s="36">
        <v>302634</v>
      </c>
      <c r="CH895" s="36">
        <v>0</v>
      </c>
      <c r="CI895" s="36">
        <v>1591167</v>
      </c>
      <c r="CJ895" s="36">
        <v>16269270</v>
      </c>
      <c r="CK895" s="36">
        <v>266031.26</v>
      </c>
      <c r="CL895" s="36">
        <v>344654.79</v>
      </c>
      <c r="CM895" s="36">
        <v>1087047</v>
      </c>
      <c r="CN895" s="36">
        <v>1689490</v>
      </c>
      <c r="CO895" s="36">
        <v>149403</v>
      </c>
      <c r="CP895" s="36">
        <v>3437464</v>
      </c>
      <c r="CQ895" s="36">
        <v>3090733</v>
      </c>
      <c r="CR895" s="36">
        <v>4964534</v>
      </c>
      <c r="CS895" s="36">
        <v>292384</v>
      </c>
      <c r="CT895" s="36">
        <v>1670000</v>
      </c>
      <c r="CU895" s="36">
        <v>799939</v>
      </c>
      <c r="CV895" s="36">
        <v>8551952</v>
      </c>
      <c r="CW895" s="36">
        <v>284921</v>
      </c>
      <c r="CX895" s="36">
        <v>1041342</v>
      </c>
      <c r="CY895" s="36">
        <v>3236694</v>
      </c>
      <c r="CZ895" s="36">
        <v>19808000</v>
      </c>
      <c r="DA895" s="36">
        <v>818937</v>
      </c>
      <c r="DB895" s="36">
        <v>2651828</v>
      </c>
      <c r="DC895" s="36">
        <v>25698000</v>
      </c>
      <c r="DD895" s="36">
        <v>2225297</v>
      </c>
      <c r="DE895" s="36">
        <v>1990000</v>
      </c>
      <c r="DF895" s="36">
        <v>183892</v>
      </c>
      <c r="DG895" s="36">
        <v>17139103</v>
      </c>
      <c r="DH895" s="36">
        <v>222135</v>
      </c>
      <c r="DI895" s="36">
        <v>506962.47</v>
      </c>
      <c r="DJ895" s="36">
        <v>1070579</v>
      </c>
      <c r="DK895" s="36">
        <v>493570</v>
      </c>
      <c r="DL895" s="36">
        <v>12736744</v>
      </c>
      <c r="DM895" s="36">
        <v>1545975</v>
      </c>
      <c r="DN895" s="36">
        <v>1237619</v>
      </c>
      <c r="DO895" s="36">
        <v>1699221</v>
      </c>
      <c r="DP895" s="36">
        <v>2557673</v>
      </c>
      <c r="DQ895" s="36">
        <v>17050934</v>
      </c>
      <c r="DR895" s="36">
        <v>48355000</v>
      </c>
      <c r="DS895" s="36">
        <v>11181000</v>
      </c>
      <c r="DT895" s="36">
        <v>1665000</v>
      </c>
      <c r="DU895" s="36">
        <v>9857148</v>
      </c>
      <c r="DV895" s="36">
        <v>1801357</v>
      </c>
      <c r="DW895" s="36">
        <v>36084000</v>
      </c>
      <c r="DX895" s="36">
        <v>10424050</v>
      </c>
      <c r="DY895" s="36">
        <v>379214</v>
      </c>
      <c r="DZ895" s="36">
        <v>3247447</v>
      </c>
      <c r="EA895" s="36">
        <v>8313934</v>
      </c>
      <c r="EB895" s="36">
        <v>1163919</v>
      </c>
      <c r="EC895" s="36">
        <v>120011404</v>
      </c>
      <c r="ED895" s="36">
        <v>5311602</v>
      </c>
      <c r="EE895" s="36">
        <v>74352887</v>
      </c>
      <c r="EF895" s="36">
        <v>1147000</v>
      </c>
      <c r="EG895" s="36">
        <v>3413503</v>
      </c>
      <c r="EH895" s="36">
        <v>547523</v>
      </c>
      <c r="EI895" s="36">
        <v>855000</v>
      </c>
      <c r="EJ895" s="36">
        <v>17753577</v>
      </c>
      <c r="EK895" s="36">
        <v>6072315</v>
      </c>
      <c r="EL895" s="36">
        <v>4827292</v>
      </c>
      <c r="EM895" s="36">
        <v>1329000</v>
      </c>
      <c r="EN895" s="36">
        <v>6847185</v>
      </c>
      <c r="EO895" s="36">
        <v>10555000</v>
      </c>
      <c r="EP895" s="36">
        <v>6495961</v>
      </c>
      <c r="EQ895" s="36">
        <v>0</v>
      </c>
      <c r="ER895" s="36">
        <v>1222163</v>
      </c>
      <c r="ES895" s="36">
        <v>3765589</v>
      </c>
      <c r="ET895" s="36">
        <v>693577</v>
      </c>
      <c r="EU895" s="36">
        <v>42096535</v>
      </c>
      <c r="EV895" s="36">
        <v>8768784</v>
      </c>
      <c r="EW895" s="36">
        <v>7497150</v>
      </c>
      <c r="EX895" s="36">
        <v>2706111</v>
      </c>
      <c r="EY895" s="36">
        <v>3798093</v>
      </c>
      <c r="EZ895" s="36">
        <v>10734432</v>
      </c>
      <c r="FA895" s="36">
        <v>43663911</v>
      </c>
      <c r="FB895" s="36">
        <v>51200</v>
      </c>
      <c r="FC895" s="36">
        <v>609000</v>
      </c>
      <c r="FD895" s="36">
        <v>2916781</v>
      </c>
      <c r="FE895" s="36">
        <v>253770370</v>
      </c>
      <c r="FF895" s="36">
        <v>0</v>
      </c>
      <c r="FG895" s="36">
        <v>105278793.51000001</v>
      </c>
      <c r="FH895" s="36">
        <v>147158374</v>
      </c>
      <c r="FI895" s="36">
        <v>16399388</v>
      </c>
      <c r="FJ895" s="36">
        <v>161271</v>
      </c>
      <c r="FK895" s="36">
        <v>275541</v>
      </c>
      <c r="FL895" s="36">
        <v>107091549</v>
      </c>
      <c r="FM895" s="36">
        <v>23186933</v>
      </c>
      <c r="FN895" s="36">
        <v>18789338</v>
      </c>
      <c r="FO895" s="36">
        <v>1740237</v>
      </c>
      <c r="FP895" s="36">
        <v>416990.34</v>
      </c>
      <c r="FQ895" s="36">
        <v>16374055</v>
      </c>
      <c r="FR895" s="36">
        <v>11480166</v>
      </c>
      <c r="FS895" s="36">
        <v>5027298</v>
      </c>
      <c r="FT895" s="36">
        <v>10609440</v>
      </c>
    </row>
    <row r="896" spans="1:176">
      <c r="A896" s="1">
        <v>243540</v>
      </c>
      <c r="B896" t="s">
        <v>484</v>
      </c>
      <c r="D896" s="36">
        <v>0</v>
      </c>
      <c r="E896" s="36">
        <v>0</v>
      </c>
      <c r="F896" s="36">
        <v>6496010</v>
      </c>
      <c r="G896" s="36">
        <v>699813</v>
      </c>
      <c r="H896" s="36">
        <v>0</v>
      </c>
      <c r="I896" s="36">
        <v>288425</v>
      </c>
      <c r="J896" s="36">
        <v>384956</v>
      </c>
      <c r="K896" s="36">
        <v>0</v>
      </c>
      <c r="L896" s="36">
        <v>766567</v>
      </c>
      <c r="M896" s="36">
        <v>991115</v>
      </c>
      <c r="N896" s="36">
        <v>0</v>
      </c>
      <c r="O896" s="36">
        <v>391256</v>
      </c>
      <c r="P896" s="36">
        <v>514559</v>
      </c>
      <c r="Q896" s="36">
        <v>336250</v>
      </c>
      <c r="R896" s="36">
        <v>0</v>
      </c>
      <c r="S896" s="36">
        <v>5011000</v>
      </c>
      <c r="T896" s="36">
        <v>32525</v>
      </c>
      <c r="U896" s="36">
        <v>103009011</v>
      </c>
      <c r="V896" s="36">
        <v>3338000</v>
      </c>
      <c r="W896" s="36">
        <v>296938</v>
      </c>
      <c r="X896" s="36">
        <v>326108.95</v>
      </c>
      <c r="Y896" s="36">
        <v>0</v>
      </c>
      <c r="Z896" s="36">
        <v>172677</v>
      </c>
      <c r="AA896" s="36">
        <v>0</v>
      </c>
      <c r="AB896" s="36">
        <v>21019.200000000001</v>
      </c>
      <c r="AC896" s="36">
        <v>2329000</v>
      </c>
      <c r="AD896" s="36">
        <v>16096812</v>
      </c>
      <c r="AE896" s="36">
        <v>1450052</v>
      </c>
      <c r="AF896" s="36">
        <v>9603675</v>
      </c>
      <c r="AG896" s="36">
        <v>1622882</v>
      </c>
      <c r="AH896" s="36">
        <v>1175666</v>
      </c>
      <c r="AI896" s="36">
        <v>4153747</v>
      </c>
      <c r="AJ896" s="36">
        <v>3315217</v>
      </c>
      <c r="AK896" s="36">
        <v>29795</v>
      </c>
      <c r="AL896" s="36">
        <v>50947</v>
      </c>
      <c r="AM896" s="36">
        <v>0.22</v>
      </c>
      <c r="AN896" s="36">
        <v>170676</v>
      </c>
      <c r="AO896" s="36">
        <v>0</v>
      </c>
      <c r="AP896" s="36">
        <v>4338015</v>
      </c>
      <c r="AQ896" s="36">
        <v>2011157</v>
      </c>
      <c r="AR896" s="36">
        <v>52925</v>
      </c>
      <c r="AS896" s="36">
        <v>3955026.24</v>
      </c>
      <c r="AT896" s="36">
        <v>268094</v>
      </c>
      <c r="AU896" s="36">
        <v>0</v>
      </c>
      <c r="AV896" s="36">
        <v>1888416</v>
      </c>
      <c r="AW896" s="36">
        <v>678000.2</v>
      </c>
      <c r="AX896" s="36">
        <v>2199088</v>
      </c>
      <c r="AY896" s="36">
        <v>380851.31</v>
      </c>
      <c r="AZ896" s="36">
        <v>788786</v>
      </c>
      <c r="BA896" s="36">
        <v>580024</v>
      </c>
      <c r="BB896" s="36">
        <v>0</v>
      </c>
      <c r="BC896" s="36">
        <v>118173</v>
      </c>
      <c r="BD896" s="36">
        <v>2417250</v>
      </c>
      <c r="BE896" s="36">
        <v>33297</v>
      </c>
      <c r="BF896" s="36">
        <v>142016</v>
      </c>
      <c r="BG896" s="36">
        <v>396680.86</v>
      </c>
      <c r="BH896" s="36">
        <v>609262</v>
      </c>
      <c r="BI896" s="36">
        <v>356191</v>
      </c>
      <c r="BJ896" s="36">
        <v>157475</v>
      </c>
      <c r="BK896" s="36">
        <v>1410578</v>
      </c>
      <c r="BL896" s="36">
        <v>249879</v>
      </c>
      <c r="BM896" s="36">
        <v>4098000</v>
      </c>
      <c r="BN896" s="36">
        <v>1441333</v>
      </c>
      <c r="BO896" s="36">
        <v>0</v>
      </c>
      <c r="BP896" s="36">
        <v>108442.49</v>
      </c>
      <c r="BQ896" s="36">
        <v>0</v>
      </c>
      <c r="BR896" s="36">
        <v>32640864</v>
      </c>
      <c r="BS896" s="36">
        <v>2811000</v>
      </c>
      <c r="BT896" s="36">
        <v>810286</v>
      </c>
      <c r="BU896" s="36">
        <v>432000</v>
      </c>
      <c r="BV896" s="36">
        <v>5015808</v>
      </c>
      <c r="BW896" s="36">
        <v>2898020</v>
      </c>
      <c r="BX896" s="36">
        <v>3344479.9</v>
      </c>
      <c r="BY896" s="36">
        <v>0</v>
      </c>
      <c r="BZ896" s="36">
        <v>1238575.22</v>
      </c>
      <c r="CA896" s="36">
        <v>1268869</v>
      </c>
      <c r="CB896" s="36">
        <v>798000</v>
      </c>
      <c r="CC896" s="36">
        <v>412318</v>
      </c>
      <c r="CD896" s="36">
        <v>927330</v>
      </c>
      <c r="CE896" s="36">
        <v>5573807</v>
      </c>
      <c r="CF896" s="36">
        <v>930233.75</v>
      </c>
      <c r="CG896" s="36">
        <v>596573</v>
      </c>
      <c r="CH896" s="36">
        <v>524500</v>
      </c>
      <c r="CI896" s="36">
        <v>1345280</v>
      </c>
      <c r="CJ896" s="36">
        <v>131708</v>
      </c>
      <c r="CK896" s="36">
        <v>0.28000000000000003</v>
      </c>
      <c r="CL896" s="36">
        <v>1471764</v>
      </c>
      <c r="CM896" s="36">
        <v>750000</v>
      </c>
      <c r="CN896" s="36">
        <v>214902</v>
      </c>
      <c r="CO896" s="36">
        <v>54948</v>
      </c>
      <c r="CP896" s="36">
        <v>27854</v>
      </c>
      <c r="CQ896" s="36">
        <v>677554</v>
      </c>
      <c r="CR896" s="36">
        <v>1799098</v>
      </c>
      <c r="CS896" s="36">
        <v>71701</v>
      </c>
      <c r="CT896" s="36">
        <v>241000</v>
      </c>
      <c r="CU896" s="36">
        <v>349216</v>
      </c>
      <c r="CV896" s="36">
        <v>5154996</v>
      </c>
      <c r="CW896" s="36">
        <v>0</v>
      </c>
      <c r="CX896" s="36">
        <v>0</v>
      </c>
      <c r="CY896" s="36">
        <v>1107245</v>
      </c>
      <c r="CZ896" s="36">
        <v>7678000</v>
      </c>
      <c r="DA896" s="36">
        <v>189800</v>
      </c>
      <c r="DB896" s="36">
        <v>7383883.75</v>
      </c>
      <c r="DC896" s="36">
        <v>12560000</v>
      </c>
      <c r="DD896" s="36">
        <v>5329647.3499999996</v>
      </c>
      <c r="DE896" s="36">
        <v>176000</v>
      </c>
      <c r="DF896" s="36">
        <v>87837</v>
      </c>
      <c r="DG896" s="36">
        <v>15941420</v>
      </c>
      <c r="DH896" s="36">
        <v>252700</v>
      </c>
      <c r="DI896" s="36">
        <v>663121.39</v>
      </c>
      <c r="DJ896" s="36">
        <v>164464</v>
      </c>
      <c r="DK896" s="36">
        <v>0</v>
      </c>
      <c r="DL896" s="36">
        <v>26319923</v>
      </c>
      <c r="DM896" s="36">
        <v>31513</v>
      </c>
      <c r="DN896" s="36">
        <v>2406744</v>
      </c>
      <c r="DO896" s="36">
        <v>1383645.03</v>
      </c>
      <c r="DP896" s="36">
        <v>1568270</v>
      </c>
      <c r="DQ896" s="36">
        <v>19083444</v>
      </c>
      <c r="DR896" s="36">
        <v>3501000</v>
      </c>
      <c r="DS896" s="36">
        <v>447000</v>
      </c>
      <c r="DT896" s="36">
        <v>1347000</v>
      </c>
      <c r="DU896" s="36">
        <v>1727999</v>
      </c>
      <c r="DV896" s="36">
        <v>131923</v>
      </c>
      <c r="DW896" s="36">
        <v>741000</v>
      </c>
      <c r="DX896" s="36">
        <v>2355377</v>
      </c>
      <c r="DY896" s="36">
        <v>521244</v>
      </c>
      <c r="DZ896" s="36">
        <v>1754703</v>
      </c>
      <c r="EA896" s="36">
        <v>511867</v>
      </c>
      <c r="EB896" s="36">
        <v>0</v>
      </c>
      <c r="EC896" s="36">
        <v>42788941.600000001</v>
      </c>
      <c r="ED896" s="36">
        <v>7013730</v>
      </c>
      <c r="EE896" s="36">
        <v>16342771</v>
      </c>
      <c r="EF896" s="36">
        <v>673000</v>
      </c>
      <c r="EG896" s="36">
        <v>1489719</v>
      </c>
      <c r="EH896" s="36">
        <v>0</v>
      </c>
      <c r="EI896" s="36">
        <v>280000</v>
      </c>
      <c r="EJ896" s="36">
        <v>4500045.66</v>
      </c>
      <c r="EK896" s="36">
        <v>1480163</v>
      </c>
      <c r="EL896" s="36">
        <v>4246388</v>
      </c>
      <c r="EM896" s="36">
        <v>309000</v>
      </c>
      <c r="EN896" s="36">
        <v>701828</v>
      </c>
      <c r="EO896" s="36">
        <v>5180000</v>
      </c>
      <c r="EP896" s="36">
        <v>1319788</v>
      </c>
      <c r="EQ896" s="36">
        <v>0</v>
      </c>
      <c r="ER896" s="36">
        <v>1547805</v>
      </c>
      <c r="ES896" s="36">
        <v>883045.57</v>
      </c>
      <c r="ET896" s="36">
        <v>70710</v>
      </c>
      <c r="EU896" s="36">
        <v>17530380</v>
      </c>
      <c r="EV896" s="36">
        <v>3186669</v>
      </c>
      <c r="EW896" s="36">
        <v>0</v>
      </c>
      <c r="EX896" s="36">
        <v>152974</v>
      </c>
      <c r="EY896" s="36">
        <v>761432</v>
      </c>
      <c r="EZ896" s="36">
        <v>3805743</v>
      </c>
      <c r="FA896" s="36">
        <v>27604413</v>
      </c>
      <c r="FB896" s="36">
        <v>0</v>
      </c>
      <c r="FC896" s="36">
        <v>6891000</v>
      </c>
      <c r="FD896" s="36">
        <v>769248</v>
      </c>
      <c r="FE896" s="36">
        <v>24050641</v>
      </c>
      <c r="FF896" s="36">
        <v>0</v>
      </c>
      <c r="FG896" s="36">
        <v>14065335</v>
      </c>
      <c r="FH896" s="36">
        <v>1267823</v>
      </c>
      <c r="FI896" s="36">
        <v>2999</v>
      </c>
      <c r="FJ896" s="36">
        <v>83233</v>
      </c>
      <c r="FK896" s="36">
        <v>1364289</v>
      </c>
      <c r="FL896" s="36">
        <v>5203613</v>
      </c>
      <c r="FM896" s="36">
        <v>1503341</v>
      </c>
      <c r="FN896" s="36">
        <v>9880821.7699999996</v>
      </c>
      <c r="FO896" s="36">
        <v>402094</v>
      </c>
      <c r="FP896" s="36">
        <v>25.21</v>
      </c>
      <c r="FQ896" s="36">
        <v>1502719</v>
      </c>
      <c r="FR896" s="36">
        <v>599052</v>
      </c>
      <c r="FS896" s="36">
        <v>1559195</v>
      </c>
      <c r="FT896" s="36">
        <v>917557</v>
      </c>
    </row>
    <row r="897" spans="1:176">
      <c r="A897" s="1">
        <v>243545</v>
      </c>
      <c r="B897" t="s">
        <v>485</v>
      </c>
      <c r="D897" s="36">
        <v>0</v>
      </c>
      <c r="E897" s="36">
        <v>0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10000000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800000</v>
      </c>
      <c r="AQ897" s="36">
        <v>0</v>
      </c>
      <c r="AR897" s="36">
        <v>0</v>
      </c>
      <c r="AS897" s="36">
        <v>11256000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3000000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27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572000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250000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0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</row>
    <row r="898" spans="1:176">
      <c r="A898" s="1">
        <v>243550</v>
      </c>
      <c r="B898" t="s">
        <v>486</v>
      </c>
      <c r="D898" s="36">
        <v>0</v>
      </c>
      <c r="E898" s="36">
        <v>0</v>
      </c>
      <c r="F898" s="36">
        <v>601271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24931095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15251509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</row>
    <row r="899" spans="1:176">
      <c r="A899" s="1">
        <v>243555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0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0</v>
      </c>
      <c r="CC899" s="36">
        <v>0</v>
      </c>
      <c r="CD899" s="36">
        <v>0</v>
      </c>
      <c r="CE899" s="36">
        <v>0</v>
      </c>
      <c r="CF899" s="36">
        <v>0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0</v>
      </c>
      <c r="DE899" s="36">
        <v>0</v>
      </c>
      <c r="DF899" s="36">
        <v>0</v>
      </c>
      <c r="DG899" s="36">
        <v>0</v>
      </c>
      <c r="DH899" s="36">
        <v>0</v>
      </c>
      <c r="DI899" s="36">
        <v>0</v>
      </c>
      <c r="DJ899" s="36">
        <v>0</v>
      </c>
      <c r="DK899" s="36">
        <v>0</v>
      </c>
      <c r="DL899" s="36">
        <v>0</v>
      </c>
      <c r="DM899" s="36">
        <v>0</v>
      </c>
      <c r="DN899" s="36">
        <v>0</v>
      </c>
      <c r="DO899" s="36">
        <v>0</v>
      </c>
      <c r="DP899" s="36">
        <v>0</v>
      </c>
      <c r="DQ899" s="36">
        <v>0</v>
      </c>
      <c r="DR899" s="36">
        <v>0</v>
      </c>
      <c r="DS899" s="36">
        <v>0</v>
      </c>
      <c r="DT899" s="36">
        <v>0</v>
      </c>
      <c r="DU899" s="36">
        <v>0</v>
      </c>
      <c r="DV899" s="36">
        <v>0</v>
      </c>
      <c r="DW899" s="36">
        <v>0</v>
      </c>
      <c r="DX899" s="36">
        <v>0</v>
      </c>
      <c r="DY899" s="36">
        <v>0</v>
      </c>
      <c r="DZ899" s="36">
        <v>0</v>
      </c>
      <c r="EA899" s="36">
        <v>0</v>
      </c>
      <c r="EB899" s="36">
        <v>0</v>
      </c>
      <c r="EC899" s="36">
        <v>0</v>
      </c>
      <c r="ED899" s="36">
        <v>0</v>
      </c>
      <c r="EE899" s="36">
        <v>0</v>
      </c>
      <c r="EF899" s="36">
        <v>0</v>
      </c>
      <c r="EG899" s="36">
        <v>0</v>
      </c>
      <c r="EH899" s="36">
        <v>0</v>
      </c>
      <c r="EI899" s="36">
        <v>0</v>
      </c>
      <c r="EJ899" s="36">
        <v>0</v>
      </c>
      <c r="EK899" s="36">
        <v>0</v>
      </c>
      <c r="EL899" s="36">
        <v>0</v>
      </c>
      <c r="EM899" s="36">
        <v>0</v>
      </c>
      <c r="EN899" s="36">
        <v>0</v>
      </c>
      <c r="EO899" s="36">
        <v>0</v>
      </c>
      <c r="EP899" s="36">
        <v>0</v>
      </c>
      <c r="EQ899" s="36">
        <v>0</v>
      </c>
      <c r="ER899" s="36">
        <v>0</v>
      </c>
      <c r="ES899" s="36">
        <v>0</v>
      </c>
      <c r="ET899" s="36">
        <v>0</v>
      </c>
      <c r="EU899" s="36">
        <v>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0</v>
      </c>
      <c r="FF899" s="36">
        <v>0</v>
      </c>
      <c r="FG899" s="36">
        <v>0</v>
      </c>
      <c r="FH899" s="36">
        <v>0</v>
      </c>
      <c r="FI899" s="36">
        <v>0</v>
      </c>
      <c r="FJ899" s="36">
        <v>0</v>
      </c>
      <c r="FK899" s="36">
        <v>0</v>
      </c>
      <c r="FL899" s="36">
        <v>0</v>
      </c>
      <c r="FM899" s="36">
        <v>0</v>
      </c>
      <c r="FN899" s="36">
        <v>0</v>
      </c>
      <c r="FO899" s="36">
        <v>0</v>
      </c>
      <c r="FP899" s="36">
        <v>0</v>
      </c>
      <c r="FQ899" s="36">
        <v>0</v>
      </c>
      <c r="FR899" s="36">
        <v>0</v>
      </c>
      <c r="FS899" s="36">
        <v>0</v>
      </c>
      <c r="FT899" s="36">
        <v>0</v>
      </c>
    </row>
    <row r="900" spans="1:176">
      <c r="A900" s="1">
        <v>243560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109964</v>
      </c>
      <c r="L900" s="36">
        <v>0</v>
      </c>
      <c r="M900" s="36">
        <v>0</v>
      </c>
      <c r="N900" s="36">
        <v>0</v>
      </c>
      <c r="O900" s="36">
        <v>0</v>
      </c>
      <c r="P900" s="36">
        <v>224157</v>
      </c>
      <c r="Q900" s="36">
        <v>0</v>
      </c>
      <c r="R900" s="36">
        <v>0</v>
      </c>
      <c r="S900" s="36">
        <v>0</v>
      </c>
      <c r="T900" s="36">
        <v>0</v>
      </c>
      <c r="U900" s="36">
        <v>19785809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23782897</v>
      </c>
      <c r="AE900" s="36">
        <v>115990</v>
      </c>
      <c r="AF900" s="36">
        <v>0</v>
      </c>
      <c r="AG900" s="36">
        <v>260430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57000</v>
      </c>
      <c r="AV900" s="36">
        <v>0</v>
      </c>
      <c r="AW900" s="36">
        <v>0</v>
      </c>
      <c r="AX900" s="36">
        <v>0</v>
      </c>
      <c r="AY900" s="36">
        <v>0</v>
      </c>
      <c r="AZ900" s="36">
        <v>85500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71250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68832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71000</v>
      </c>
      <c r="CC900" s="36">
        <v>0</v>
      </c>
      <c r="CD900" s="36">
        <v>273</v>
      </c>
      <c r="CE900" s="36">
        <v>993572</v>
      </c>
      <c r="CF900" s="36">
        <v>288522</v>
      </c>
      <c r="CG900" s="36">
        <v>0</v>
      </c>
      <c r="CH900" s="36">
        <v>0</v>
      </c>
      <c r="CI900" s="36">
        <v>0</v>
      </c>
      <c r="CJ900" s="36">
        <v>0</v>
      </c>
      <c r="CK900" s="36">
        <v>0</v>
      </c>
      <c r="CL900" s="36">
        <v>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92899</v>
      </c>
      <c r="DC900" s="36">
        <v>0</v>
      </c>
      <c r="DD900" s="36">
        <v>0</v>
      </c>
      <c r="DE900" s="36">
        <v>0</v>
      </c>
      <c r="DF900" s="36">
        <v>376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25017</v>
      </c>
      <c r="DM900" s="36">
        <v>0</v>
      </c>
      <c r="DN900" s="36">
        <v>0</v>
      </c>
      <c r="DO900" s="36">
        <v>0</v>
      </c>
      <c r="DP900" s="36">
        <v>0</v>
      </c>
      <c r="DQ900" s="36">
        <v>72254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285000</v>
      </c>
      <c r="DX900" s="36">
        <v>18525</v>
      </c>
      <c r="DY900" s="36">
        <v>141970</v>
      </c>
      <c r="DZ900" s="36">
        <v>597281</v>
      </c>
      <c r="EA900" s="36">
        <v>85500</v>
      </c>
      <c r="EB900" s="36">
        <v>0</v>
      </c>
      <c r="EC900" s="36">
        <v>3758</v>
      </c>
      <c r="ED900" s="36">
        <v>0</v>
      </c>
      <c r="EE900" s="36">
        <v>0</v>
      </c>
      <c r="EF900" s="36">
        <v>54000</v>
      </c>
      <c r="EG900" s="36">
        <v>41984</v>
      </c>
      <c r="EH900" s="36">
        <v>0</v>
      </c>
      <c r="EI900" s="36">
        <v>0</v>
      </c>
      <c r="EJ900" s="36">
        <v>0</v>
      </c>
      <c r="EK900" s="36">
        <v>2205816</v>
      </c>
      <c r="EL900" s="36">
        <v>220167</v>
      </c>
      <c r="EM900" s="36">
        <v>0</v>
      </c>
      <c r="EN900" s="36">
        <v>3579688</v>
      </c>
      <c r="EO900" s="36">
        <v>324000</v>
      </c>
      <c r="EP900" s="36">
        <v>0</v>
      </c>
      <c r="EQ900" s="36">
        <v>0</v>
      </c>
      <c r="ER900" s="36">
        <v>0</v>
      </c>
      <c r="ES900" s="36">
        <v>63840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146824917.25</v>
      </c>
      <c r="FF900" s="36">
        <v>0</v>
      </c>
      <c r="FG900" s="36">
        <v>7244306</v>
      </c>
      <c r="FH900" s="36">
        <v>79800</v>
      </c>
      <c r="FI900" s="36">
        <v>1037795</v>
      </c>
      <c r="FJ900" s="36">
        <v>28500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73872</v>
      </c>
      <c r="FR900" s="36">
        <v>0</v>
      </c>
      <c r="FS900" s="36">
        <v>0</v>
      </c>
      <c r="FT900" s="36">
        <v>14250</v>
      </c>
    </row>
    <row r="901" spans="1:176">
      <c r="A901" s="1">
        <v>243565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7814000</v>
      </c>
      <c r="K901" s="36">
        <v>2600000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26550000</v>
      </c>
      <c r="W901" s="36">
        <v>0</v>
      </c>
      <c r="X901" s="36">
        <v>0</v>
      </c>
      <c r="Y901" s="36">
        <v>0</v>
      </c>
      <c r="Z901" s="36">
        <v>2476559</v>
      </c>
      <c r="AA901" s="36">
        <v>0</v>
      </c>
      <c r="AB901" s="36">
        <v>3235000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91608</v>
      </c>
      <c r="CD901" s="36">
        <v>0</v>
      </c>
      <c r="CE901" s="36">
        <v>0</v>
      </c>
      <c r="CF901" s="36">
        <v>0</v>
      </c>
      <c r="CG901" s="36">
        <v>0</v>
      </c>
      <c r="CH901" s="36">
        <v>159082</v>
      </c>
      <c r="CI901" s="36">
        <v>0</v>
      </c>
      <c r="CJ901" s="36">
        <v>0</v>
      </c>
      <c r="CK901" s="36">
        <v>3231739</v>
      </c>
      <c r="CL901" s="36">
        <v>3243000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117392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0</v>
      </c>
      <c r="DN901" s="36">
        <v>0</v>
      </c>
      <c r="DO901" s="36">
        <v>0</v>
      </c>
      <c r="DP901" s="36">
        <v>0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5115000</v>
      </c>
      <c r="EE901" s="36">
        <v>0</v>
      </c>
      <c r="EF901" s="36">
        <v>0</v>
      </c>
      <c r="EG901" s="36">
        <v>0</v>
      </c>
      <c r="EH901" s="36">
        <v>1660000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0</v>
      </c>
      <c r="FP901" s="36">
        <v>0</v>
      </c>
      <c r="FQ901" s="36">
        <v>0</v>
      </c>
      <c r="FR901" s="36">
        <v>0</v>
      </c>
      <c r="FS901" s="36">
        <v>4351326</v>
      </c>
      <c r="FT901" s="36">
        <v>0</v>
      </c>
    </row>
    <row r="902" spans="1:176">
      <c r="A902" s="1">
        <v>243570</v>
      </c>
      <c r="B902" t="s">
        <v>490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43078</v>
      </c>
      <c r="P902" s="36">
        <v>0</v>
      </c>
      <c r="Q902" s="36">
        <v>0</v>
      </c>
      <c r="R902" s="36">
        <v>0</v>
      </c>
      <c r="S902" s="36">
        <v>1665000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1058316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165629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0</v>
      </c>
      <c r="CD902" s="36">
        <v>0</v>
      </c>
      <c r="CE902" s="36">
        <v>128973</v>
      </c>
      <c r="CF902" s="36">
        <v>0</v>
      </c>
      <c r="CG902" s="36">
        <v>0</v>
      </c>
      <c r="CH902" s="36">
        <v>0</v>
      </c>
      <c r="CI902" s="36">
        <v>0</v>
      </c>
      <c r="CJ902" s="36">
        <v>0</v>
      </c>
      <c r="CK902" s="36">
        <v>425</v>
      </c>
      <c r="CL902" s="36">
        <v>0</v>
      </c>
      <c r="CM902" s="36">
        <v>0</v>
      </c>
      <c r="CN902" s="36">
        <v>0</v>
      </c>
      <c r="CO902" s="36">
        <v>0</v>
      </c>
      <c r="CP902" s="36">
        <v>0</v>
      </c>
      <c r="CQ902" s="36">
        <v>0</v>
      </c>
      <c r="CR902" s="36">
        <v>0</v>
      </c>
      <c r="CS902" s="36">
        <v>0</v>
      </c>
      <c r="CT902" s="36">
        <v>0</v>
      </c>
      <c r="CU902" s="36">
        <v>0</v>
      </c>
      <c r="CV902" s="36">
        <v>0</v>
      </c>
      <c r="CW902" s="36">
        <v>0</v>
      </c>
      <c r="CX902" s="36">
        <v>0</v>
      </c>
      <c r="CY902" s="36">
        <v>0</v>
      </c>
      <c r="CZ902" s="36">
        <v>0</v>
      </c>
      <c r="DA902" s="36">
        <v>0</v>
      </c>
      <c r="DB902" s="36">
        <v>0</v>
      </c>
      <c r="DC902" s="36">
        <v>0</v>
      </c>
      <c r="DD902" s="36">
        <v>0</v>
      </c>
      <c r="DE902" s="36">
        <v>0</v>
      </c>
      <c r="DF902" s="36">
        <v>0</v>
      </c>
      <c r="DG902" s="36">
        <v>0</v>
      </c>
      <c r="DH902" s="36">
        <v>0</v>
      </c>
      <c r="DI902" s="36">
        <v>0</v>
      </c>
      <c r="DJ902" s="36">
        <v>0</v>
      </c>
      <c r="DK902" s="36">
        <v>0</v>
      </c>
      <c r="DL902" s="36">
        <v>0</v>
      </c>
      <c r="DM902" s="36">
        <v>0</v>
      </c>
      <c r="DN902" s="36">
        <v>0</v>
      </c>
      <c r="DO902" s="36">
        <v>0</v>
      </c>
      <c r="DP902" s="36">
        <v>55954</v>
      </c>
      <c r="DQ902" s="36">
        <v>0</v>
      </c>
      <c r="DR902" s="36">
        <v>80000</v>
      </c>
      <c r="DS902" s="36">
        <v>0</v>
      </c>
      <c r="DT902" s="36">
        <v>0</v>
      </c>
      <c r="DU902" s="36">
        <v>0</v>
      </c>
      <c r="DV902" s="36">
        <v>0</v>
      </c>
      <c r="DW902" s="36">
        <v>0</v>
      </c>
      <c r="DX902" s="36">
        <v>0</v>
      </c>
      <c r="DY902" s="36">
        <v>0</v>
      </c>
      <c r="DZ902" s="36">
        <v>0</v>
      </c>
      <c r="EA902" s="36">
        <v>0</v>
      </c>
      <c r="EB902" s="36">
        <v>0</v>
      </c>
      <c r="EC902" s="36">
        <v>4861016</v>
      </c>
      <c r="ED902" s="36">
        <v>0</v>
      </c>
      <c r="EE902" s="36">
        <v>0</v>
      </c>
      <c r="EF902" s="36">
        <v>0</v>
      </c>
      <c r="EG902" s="36">
        <v>0</v>
      </c>
      <c r="EH902" s="36">
        <v>0</v>
      </c>
      <c r="EI902" s="36">
        <v>0</v>
      </c>
      <c r="EJ902" s="36">
        <v>0</v>
      </c>
      <c r="EK902" s="36">
        <v>0</v>
      </c>
      <c r="EL902" s="36">
        <v>0</v>
      </c>
      <c r="EM902" s="36">
        <v>0</v>
      </c>
      <c r="EN902" s="36">
        <v>0</v>
      </c>
      <c r="EO902" s="36">
        <v>0</v>
      </c>
      <c r="EP902" s="36">
        <v>0</v>
      </c>
      <c r="EQ902" s="36">
        <v>0</v>
      </c>
      <c r="ER902" s="36">
        <v>0</v>
      </c>
      <c r="ES902" s="36">
        <v>0</v>
      </c>
      <c r="ET902" s="36">
        <v>0</v>
      </c>
      <c r="EU902" s="36">
        <v>0</v>
      </c>
      <c r="EV902" s="36">
        <v>0</v>
      </c>
      <c r="EW902" s="36">
        <v>0</v>
      </c>
      <c r="EX902" s="36">
        <v>0</v>
      </c>
      <c r="EY902" s="36">
        <v>0</v>
      </c>
      <c r="EZ902" s="36">
        <v>0</v>
      </c>
      <c r="FA902" s="36">
        <v>0</v>
      </c>
      <c r="FB902" s="36">
        <v>0</v>
      </c>
      <c r="FC902" s="36">
        <v>0</v>
      </c>
      <c r="FD902" s="36">
        <v>0</v>
      </c>
      <c r="FE902" s="36">
        <v>0</v>
      </c>
      <c r="FF902" s="36">
        <v>0</v>
      </c>
      <c r="FG902" s="36">
        <v>0</v>
      </c>
      <c r="FH902" s="36">
        <v>0</v>
      </c>
      <c r="FI902" s="36">
        <v>0</v>
      </c>
      <c r="FJ902" s="36">
        <v>0</v>
      </c>
      <c r="FK902" s="36">
        <v>0</v>
      </c>
      <c r="FL902" s="36">
        <v>1340518</v>
      </c>
      <c r="FM902" s="36">
        <v>0</v>
      </c>
      <c r="FN902" s="36">
        <v>2377414</v>
      </c>
      <c r="FO902" s="36">
        <v>0</v>
      </c>
      <c r="FP902" s="36">
        <v>0</v>
      </c>
      <c r="FQ902" s="36">
        <v>0</v>
      </c>
      <c r="FR902" s="36">
        <v>0</v>
      </c>
      <c r="FS902" s="36">
        <v>0</v>
      </c>
      <c r="FT902" s="36">
        <v>0</v>
      </c>
    </row>
    <row r="903" spans="1:176">
      <c r="A903" s="1">
        <v>243575</v>
      </c>
      <c r="B903" t="s">
        <v>491</v>
      </c>
      <c r="D903" s="36">
        <v>3539971</v>
      </c>
      <c r="E903" s="36">
        <v>1028206.13</v>
      </c>
      <c r="F903" s="36">
        <v>21142235.68</v>
      </c>
      <c r="G903" s="36">
        <v>4167435</v>
      </c>
      <c r="H903" s="36">
        <v>0</v>
      </c>
      <c r="I903" s="36">
        <v>0</v>
      </c>
      <c r="J903" s="36">
        <v>0</v>
      </c>
      <c r="K903" s="36">
        <v>103065</v>
      </c>
      <c r="L903" s="36">
        <v>9791133</v>
      </c>
      <c r="M903" s="36">
        <v>849078.31</v>
      </c>
      <c r="N903" s="36">
        <v>0</v>
      </c>
      <c r="O903" s="36">
        <v>3675947</v>
      </c>
      <c r="P903" s="36">
        <v>1598668</v>
      </c>
      <c r="Q903" s="36">
        <v>405324</v>
      </c>
      <c r="R903" s="36">
        <v>174612</v>
      </c>
      <c r="S903" s="36">
        <v>420000</v>
      </c>
      <c r="T903" s="36">
        <v>0</v>
      </c>
      <c r="U903" s="36">
        <v>68395472.120000005</v>
      </c>
      <c r="V903" s="36">
        <v>5309600.82</v>
      </c>
      <c r="W903" s="36">
        <v>357086</v>
      </c>
      <c r="X903" s="36">
        <v>891029</v>
      </c>
      <c r="Y903" s="36">
        <v>0</v>
      </c>
      <c r="Z903" s="36">
        <v>3001228</v>
      </c>
      <c r="AA903" s="36">
        <v>0</v>
      </c>
      <c r="AB903" s="36">
        <v>34451</v>
      </c>
      <c r="AC903" s="36">
        <v>1367750.73</v>
      </c>
      <c r="AD903" s="36">
        <v>10334751</v>
      </c>
      <c r="AE903" s="36">
        <v>1098396</v>
      </c>
      <c r="AF903" s="36">
        <v>6254253.1399999997</v>
      </c>
      <c r="AG903" s="36">
        <v>4819289</v>
      </c>
      <c r="AH903" s="36">
        <v>1950982.47</v>
      </c>
      <c r="AI903" s="36">
        <v>48097</v>
      </c>
      <c r="AJ903" s="36">
        <v>0</v>
      </c>
      <c r="AK903" s="36">
        <v>16104</v>
      </c>
      <c r="AL903" s="36">
        <v>0</v>
      </c>
      <c r="AM903" s="36">
        <v>208922.09</v>
      </c>
      <c r="AN903" s="36">
        <v>144448</v>
      </c>
      <c r="AO903" s="36">
        <v>0</v>
      </c>
      <c r="AP903" s="36">
        <v>0</v>
      </c>
      <c r="AQ903" s="36">
        <v>0</v>
      </c>
      <c r="AR903" s="36">
        <v>0</v>
      </c>
      <c r="AS903" s="36">
        <v>612175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94702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162747.38</v>
      </c>
      <c r="BQ903" s="36">
        <v>85346</v>
      </c>
      <c r="BR903" s="36">
        <v>14452324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186648</v>
      </c>
      <c r="CC903" s="36">
        <v>274030</v>
      </c>
      <c r="CD903" s="36">
        <v>0</v>
      </c>
      <c r="CE903" s="36">
        <v>0</v>
      </c>
      <c r="CF903" s="36">
        <v>288096</v>
      </c>
      <c r="CG903" s="36">
        <v>0</v>
      </c>
      <c r="CH903" s="36">
        <v>106907</v>
      </c>
      <c r="CI903" s="36">
        <v>1939970</v>
      </c>
      <c r="CJ903" s="36">
        <v>1434020</v>
      </c>
      <c r="CK903" s="36">
        <v>773074.24</v>
      </c>
      <c r="CL903" s="36">
        <v>526976</v>
      </c>
      <c r="CM903" s="36">
        <v>0</v>
      </c>
      <c r="CN903" s="36">
        <v>1481324</v>
      </c>
      <c r="CO903" s="36">
        <v>0</v>
      </c>
      <c r="CP903" s="36">
        <v>1335951</v>
      </c>
      <c r="CQ903" s="36">
        <v>2819048</v>
      </c>
      <c r="CR903" s="36">
        <v>29070</v>
      </c>
      <c r="CS903" s="36">
        <v>0</v>
      </c>
      <c r="CT903" s="36">
        <v>747000</v>
      </c>
      <c r="CU903" s="36">
        <v>209020.65</v>
      </c>
      <c r="CV903" s="36">
        <v>2064232.38</v>
      </c>
      <c r="CW903" s="36">
        <v>19289</v>
      </c>
      <c r="CX903" s="36">
        <v>0</v>
      </c>
      <c r="CY903" s="36">
        <v>300751</v>
      </c>
      <c r="CZ903" s="36">
        <v>2404000</v>
      </c>
      <c r="DA903" s="36">
        <v>124285</v>
      </c>
      <c r="DB903" s="36">
        <v>3030389.04</v>
      </c>
      <c r="DC903" s="36">
        <v>0</v>
      </c>
      <c r="DD903" s="36">
        <v>0</v>
      </c>
      <c r="DE903" s="36">
        <v>74000</v>
      </c>
      <c r="DF903" s="36">
        <v>0</v>
      </c>
      <c r="DG903" s="36">
        <v>768123</v>
      </c>
      <c r="DH903" s="36">
        <v>0</v>
      </c>
      <c r="DI903" s="36">
        <v>0</v>
      </c>
      <c r="DJ903" s="36">
        <v>0</v>
      </c>
      <c r="DK903" s="36">
        <v>26705</v>
      </c>
      <c r="DL903" s="36">
        <v>3226368</v>
      </c>
      <c r="DM903" s="36">
        <v>0</v>
      </c>
      <c r="DN903" s="36">
        <v>0</v>
      </c>
      <c r="DO903" s="36">
        <v>104839</v>
      </c>
      <c r="DP903" s="36">
        <v>15546</v>
      </c>
      <c r="DQ903" s="36">
        <v>8027270.96</v>
      </c>
      <c r="DR903" s="36">
        <v>4645369</v>
      </c>
      <c r="DS903" s="36">
        <v>244000</v>
      </c>
      <c r="DT903" s="36">
        <v>500000</v>
      </c>
      <c r="DU903" s="36">
        <v>3852265</v>
      </c>
      <c r="DV903" s="36">
        <v>327143</v>
      </c>
      <c r="DW903" s="36">
        <v>2823365</v>
      </c>
      <c r="DX903" s="36">
        <v>2099404</v>
      </c>
      <c r="DY903" s="36">
        <v>0</v>
      </c>
      <c r="DZ903" s="36">
        <v>0</v>
      </c>
      <c r="EA903" s="36">
        <v>1069744</v>
      </c>
      <c r="EB903" s="36">
        <v>0</v>
      </c>
      <c r="EC903" s="36">
        <v>16007880</v>
      </c>
      <c r="ED903" s="36">
        <v>1110356</v>
      </c>
      <c r="EE903" s="36">
        <v>539486</v>
      </c>
      <c r="EF903" s="36">
        <v>0</v>
      </c>
      <c r="EG903" s="36">
        <v>0</v>
      </c>
      <c r="EH903" s="36">
        <v>44016</v>
      </c>
      <c r="EI903" s="36">
        <v>0</v>
      </c>
      <c r="EJ903" s="36">
        <v>1657767.48</v>
      </c>
      <c r="EK903" s="36">
        <v>802525</v>
      </c>
      <c r="EL903" s="36">
        <v>1219526</v>
      </c>
      <c r="EM903" s="36">
        <v>0</v>
      </c>
      <c r="EN903" s="36">
        <v>176000</v>
      </c>
      <c r="EO903" s="36">
        <v>822526</v>
      </c>
      <c r="EP903" s="36">
        <v>11000</v>
      </c>
      <c r="EQ903" s="36">
        <v>0</v>
      </c>
      <c r="ER903" s="36">
        <v>0</v>
      </c>
      <c r="ES903" s="36">
        <v>602621.19999999995</v>
      </c>
      <c r="ET903" s="36">
        <v>0</v>
      </c>
      <c r="EU903" s="36">
        <v>7085516</v>
      </c>
      <c r="EV903" s="36">
        <v>0</v>
      </c>
      <c r="EW903" s="36">
        <v>107808</v>
      </c>
      <c r="EX903" s="36">
        <v>230338</v>
      </c>
      <c r="EY903" s="36">
        <v>1879746</v>
      </c>
      <c r="EZ903" s="36">
        <v>0</v>
      </c>
      <c r="FA903" s="36">
        <v>17650305</v>
      </c>
      <c r="FB903" s="36">
        <v>142072.97</v>
      </c>
      <c r="FC903" s="36">
        <v>3184000</v>
      </c>
      <c r="FD903" s="36">
        <v>0</v>
      </c>
      <c r="FE903" s="36">
        <v>40148900</v>
      </c>
      <c r="FF903" s="36">
        <v>0</v>
      </c>
      <c r="FG903" s="36">
        <v>52707004.619999997</v>
      </c>
      <c r="FH903" s="36">
        <v>0</v>
      </c>
      <c r="FI903" s="36">
        <v>1135145</v>
      </c>
      <c r="FJ903" s="36">
        <v>312439</v>
      </c>
      <c r="FK903" s="36">
        <v>0</v>
      </c>
      <c r="FL903" s="36">
        <v>6277831</v>
      </c>
      <c r="FM903" s="36">
        <v>0</v>
      </c>
      <c r="FN903" s="36">
        <v>0</v>
      </c>
      <c r="FO903" s="36">
        <v>279022</v>
      </c>
      <c r="FP903" s="36">
        <v>0</v>
      </c>
      <c r="FQ903" s="36">
        <v>0</v>
      </c>
      <c r="FR903" s="36">
        <v>0</v>
      </c>
      <c r="FS903" s="36">
        <v>698352</v>
      </c>
      <c r="FT903" s="36">
        <v>0</v>
      </c>
    </row>
    <row r="904" spans="1:176">
      <c r="A904" s="1">
        <v>243580</v>
      </c>
      <c r="B904" t="s">
        <v>492</v>
      </c>
      <c r="D904" s="36">
        <v>0</v>
      </c>
      <c r="E904" s="36">
        <v>0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3582000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319000</v>
      </c>
      <c r="AL904" s="36">
        <v>0</v>
      </c>
      <c r="AM904" s="36">
        <v>0</v>
      </c>
      <c r="AN904" s="36">
        <v>2702447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0</v>
      </c>
      <c r="BH904" s="36">
        <v>0</v>
      </c>
      <c r="BI904" s="36">
        <v>0</v>
      </c>
      <c r="BJ904" s="36">
        <v>0</v>
      </c>
      <c r="BK904" s="36">
        <v>0</v>
      </c>
      <c r="BL904" s="36">
        <v>0</v>
      </c>
      <c r="BM904" s="36">
        <v>0</v>
      </c>
      <c r="BN904" s="36">
        <v>0</v>
      </c>
      <c r="BO904" s="36">
        <v>0</v>
      </c>
      <c r="BP904" s="36">
        <v>0</v>
      </c>
      <c r="BQ904" s="36">
        <v>0</v>
      </c>
      <c r="BR904" s="36">
        <v>0</v>
      </c>
      <c r="BS904" s="36">
        <v>0</v>
      </c>
      <c r="BT904" s="36">
        <v>0</v>
      </c>
      <c r="BU904" s="36">
        <v>0</v>
      </c>
      <c r="BV904" s="36">
        <v>0</v>
      </c>
      <c r="BW904" s="36">
        <v>0</v>
      </c>
      <c r="BX904" s="36">
        <v>0</v>
      </c>
      <c r="BY904" s="36">
        <v>0</v>
      </c>
      <c r="BZ904" s="36">
        <v>0</v>
      </c>
      <c r="CA904" s="36">
        <v>0</v>
      </c>
      <c r="CB904" s="36">
        <v>383697</v>
      </c>
      <c r="CC904" s="36">
        <v>0</v>
      </c>
      <c r="CD904" s="36">
        <v>0</v>
      </c>
      <c r="CE904" s="36">
        <v>0</v>
      </c>
      <c r="CF904" s="36">
        <v>1500125</v>
      </c>
      <c r="CG904" s="36">
        <v>0</v>
      </c>
      <c r="CH904" s="36">
        <v>1107132</v>
      </c>
      <c r="CI904" s="36">
        <v>0</v>
      </c>
      <c r="CJ904" s="36">
        <v>0</v>
      </c>
      <c r="CK904" s="36">
        <v>0</v>
      </c>
      <c r="CL904" s="36">
        <v>0</v>
      </c>
      <c r="CM904" s="36">
        <v>0</v>
      </c>
      <c r="CN904" s="36">
        <v>0</v>
      </c>
      <c r="CO904" s="36">
        <v>0</v>
      </c>
      <c r="CP904" s="36">
        <v>0</v>
      </c>
      <c r="CQ904" s="36">
        <v>0</v>
      </c>
      <c r="CR904" s="36">
        <v>0</v>
      </c>
      <c r="CS904" s="36">
        <v>0</v>
      </c>
      <c r="CT904" s="36">
        <v>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1120000</v>
      </c>
      <c r="DA904" s="36">
        <v>0</v>
      </c>
      <c r="DB904" s="36">
        <v>0</v>
      </c>
      <c r="DC904" s="36">
        <v>0</v>
      </c>
      <c r="DD904" s="36">
        <v>0</v>
      </c>
      <c r="DE904" s="36">
        <v>0</v>
      </c>
      <c r="DF904" s="36">
        <v>0</v>
      </c>
      <c r="DG904" s="36">
        <v>0</v>
      </c>
      <c r="DH904" s="36">
        <v>0</v>
      </c>
      <c r="DI904" s="36">
        <v>0</v>
      </c>
      <c r="DJ904" s="36">
        <v>0</v>
      </c>
      <c r="DK904" s="36">
        <v>0</v>
      </c>
      <c r="DL904" s="36">
        <v>0</v>
      </c>
      <c r="DM904" s="36">
        <v>0</v>
      </c>
      <c r="DN904" s="36">
        <v>0</v>
      </c>
      <c r="DO904" s="36">
        <v>0</v>
      </c>
      <c r="DP904" s="36">
        <v>2397670</v>
      </c>
      <c r="DQ904" s="36">
        <v>0</v>
      </c>
      <c r="DR904" s="36">
        <v>0</v>
      </c>
      <c r="DS904" s="36">
        <v>0</v>
      </c>
      <c r="DT904" s="36">
        <v>0</v>
      </c>
      <c r="DU904" s="36">
        <v>0</v>
      </c>
      <c r="DV904" s="36">
        <v>0</v>
      </c>
      <c r="DW904" s="36">
        <v>0</v>
      </c>
      <c r="DX904" s="36">
        <v>0</v>
      </c>
      <c r="DY904" s="36">
        <v>0</v>
      </c>
      <c r="DZ904" s="36">
        <v>0</v>
      </c>
      <c r="EA904" s="36">
        <v>0</v>
      </c>
      <c r="EB904" s="36">
        <v>0</v>
      </c>
      <c r="EC904" s="36">
        <v>0</v>
      </c>
      <c r="ED904" s="36">
        <v>0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2474816</v>
      </c>
      <c r="EK904" s="36">
        <v>0</v>
      </c>
      <c r="EL904" s="36">
        <v>0</v>
      </c>
      <c r="EM904" s="36">
        <v>0</v>
      </c>
      <c r="EN904" s="36">
        <v>0</v>
      </c>
      <c r="EO904" s="36">
        <v>0</v>
      </c>
      <c r="EP904" s="36">
        <v>0</v>
      </c>
      <c r="EQ904" s="36">
        <v>0</v>
      </c>
      <c r="ER904" s="36">
        <v>0</v>
      </c>
      <c r="ES904" s="36">
        <v>0</v>
      </c>
      <c r="ET904" s="36">
        <v>0</v>
      </c>
      <c r="EU904" s="36">
        <v>0</v>
      </c>
      <c r="EV904" s="36">
        <v>0</v>
      </c>
      <c r="EW904" s="36">
        <v>0</v>
      </c>
      <c r="EX904" s="36">
        <v>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0</v>
      </c>
      <c r="FH904" s="36">
        <v>2706535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0</v>
      </c>
      <c r="FO904" s="36">
        <v>0</v>
      </c>
      <c r="FP904" s="36">
        <v>0</v>
      </c>
      <c r="FQ904" s="36">
        <v>0</v>
      </c>
      <c r="FR904" s="36">
        <v>0</v>
      </c>
      <c r="FS904" s="36">
        <v>0</v>
      </c>
      <c r="FT904" s="36">
        <v>0</v>
      </c>
    </row>
    <row r="905" spans="1:176">
      <c r="A905" s="1">
        <v>243585</v>
      </c>
      <c r="B905" t="s">
        <v>493</v>
      </c>
      <c r="D905" s="36">
        <v>0</v>
      </c>
      <c r="E905" s="36">
        <v>0</v>
      </c>
      <c r="F905" s="36">
        <v>0</v>
      </c>
      <c r="G905" s="36">
        <v>0</v>
      </c>
      <c r="H905" s="36">
        <v>13702061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47476</v>
      </c>
      <c r="S905" s="36">
        <v>48000</v>
      </c>
      <c r="T905" s="36">
        <v>0</v>
      </c>
      <c r="U905" s="36">
        <v>30791488</v>
      </c>
      <c r="V905" s="36">
        <v>0</v>
      </c>
      <c r="W905" s="36">
        <v>0</v>
      </c>
      <c r="X905" s="36">
        <v>0</v>
      </c>
      <c r="Y905" s="36">
        <v>0</v>
      </c>
      <c r="Z905" s="36">
        <v>420000</v>
      </c>
      <c r="AA905" s="36">
        <v>0</v>
      </c>
      <c r="AB905" s="36">
        <v>641343.36</v>
      </c>
      <c r="AC905" s="36">
        <v>0</v>
      </c>
      <c r="AD905" s="36">
        <v>0</v>
      </c>
      <c r="AE905" s="36">
        <v>262500</v>
      </c>
      <c r="AF905" s="36">
        <v>0</v>
      </c>
      <c r="AG905" s="36">
        <v>0</v>
      </c>
      <c r="AH905" s="36">
        <v>0</v>
      </c>
      <c r="AI905" s="36">
        <v>0</v>
      </c>
      <c r="AJ905" s="36">
        <v>556500</v>
      </c>
      <c r="AK905" s="36">
        <v>0</v>
      </c>
      <c r="AL905" s="36">
        <v>0</v>
      </c>
      <c r="AM905" s="36">
        <v>0</v>
      </c>
      <c r="AN905" s="36">
        <v>1513805</v>
      </c>
      <c r="AO905" s="36">
        <v>0</v>
      </c>
      <c r="AP905" s="36">
        <v>493722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609756</v>
      </c>
      <c r="BA905" s="36">
        <v>280000</v>
      </c>
      <c r="BB905" s="36">
        <v>0</v>
      </c>
      <c r="BC905" s="36">
        <v>0</v>
      </c>
      <c r="BD905" s="36">
        <v>0</v>
      </c>
      <c r="BE905" s="36">
        <v>40250</v>
      </c>
      <c r="BF905" s="36">
        <v>0</v>
      </c>
      <c r="BG905" s="36">
        <v>211651.3</v>
      </c>
      <c r="BH905" s="36">
        <v>2800000</v>
      </c>
      <c r="BI905" s="36">
        <v>0</v>
      </c>
      <c r="BJ905" s="36">
        <v>114495</v>
      </c>
      <c r="BK905" s="36">
        <v>0</v>
      </c>
      <c r="BL905" s="36">
        <v>371682</v>
      </c>
      <c r="BM905" s="36">
        <v>0</v>
      </c>
      <c r="BN905" s="36">
        <v>27378</v>
      </c>
      <c r="BO905" s="36">
        <v>458101</v>
      </c>
      <c r="BP905" s="36">
        <v>0</v>
      </c>
      <c r="BQ905" s="36">
        <v>0</v>
      </c>
      <c r="BR905" s="36">
        <v>2440068</v>
      </c>
      <c r="BS905" s="36">
        <v>0</v>
      </c>
      <c r="BT905" s="36">
        <v>0</v>
      </c>
      <c r="BU905" s="36">
        <v>0</v>
      </c>
      <c r="BV905" s="36">
        <v>472349</v>
      </c>
      <c r="BW905" s="36">
        <v>1176113</v>
      </c>
      <c r="BX905" s="36">
        <v>4813730</v>
      </c>
      <c r="BY905" s="36">
        <v>52500</v>
      </c>
      <c r="BZ905" s="36">
        <v>0</v>
      </c>
      <c r="CA905" s="36">
        <v>0</v>
      </c>
      <c r="CB905" s="36">
        <v>0</v>
      </c>
      <c r="CC905" s="36">
        <v>0</v>
      </c>
      <c r="CD905" s="36">
        <v>0</v>
      </c>
      <c r="CE905" s="36">
        <v>148161</v>
      </c>
      <c r="CF905" s="36">
        <v>0</v>
      </c>
      <c r="CG905" s="36">
        <v>0</v>
      </c>
      <c r="CH905" s="36">
        <v>0</v>
      </c>
      <c r="CI905" s="36">
        <v>420000</v>
      </c>
      <c r="CJ905" s="36">
        <v>0</v>
      </c>
      <c r="CK905" s="36">
        <v>0</v>
      </c>
      <c r="CL905" s="36">
        <v>0</v>
      </c>
      <c r="CM905" s="36">
        <v>0</v>
      </c>
      <c r="CN905" s="36">
        <v>1650423</v>
      </c>
      <c r="CO905" s="36">
        <v>0</v>
      </c>
      <c r="CP905" s="36">
        <v>621000</v>
      </c>
      <c r="CQ905" s="36">
        <v>2289798</v>
      </c>
      <c r="CR905" s="36">
        <v>0</v>
      </c>
      <c r="CS905" s="36">
        <v>546545</v>
      </c>
      <c r="CT905" s="36">
        <v>84000</v>
      </c>
      <c r="CU905" s="36">
        <v>0</v>
      </c>
      <c r="CV905" s="36">
        <v>27720</v>
      </c>
      <c r="CW905" s="36">
        <v>0</v>
      </c>
      <c r="CX905" s="36">
        <v>0</v>
      </c>
      <c r="CY905" s="36">
        <v>70000</v>
      </c>
      <c r="CZ905" s="36">
        <v>0</v>
      </c>
      <c r="DA905" s="36">
        <v>0</v>
      </c>
      <c r="DB905" s="36">
        <v>440937</v>
      </c>
      <c r="DC905" s="36">
        <v>3634000</v>
      </c>
      <c r="DD905" s="36">
        <v>0</v>
      </c>
      <c r="DE905" s="36">
        <v>0</v>
      </c>
      <c r="DF905" s="36">
        <v>0</v>
      </c>
      <c r="DG905" s="36">
        <v>315007</v>
      </c>
      <c r="DH905" s="36">
        <v>565000</v>
      </c>
      <c r="DI905" s="36">
        <v>1613814.42</v>
      </c>
      <c r="DJ905" s="36">
        <v>0</v>
      </c>
      <c r="DK905" s="36">
        <v>68029</v>
      </c>
      <c r="DL905" s="36">
        <v>201250</v>
      </c>
      <c r="DM905" s="36">
        <v>0</v>
      </c>
      <c r="DN905" s="36">
        <v>0</v>
      </c>
      <c r="DO905" s="36">
        <v>132175.10999999999</v>
      </c>
      <c r="DP905" s="36">
        <v>25770</v>
      </c>
      <c r="DQ905" s="36">
        <v>36540</v>
      </c>
      <c r="DR905" s="36">
        <v>26802</v>
      </c>
      <c r="DS905" s="36">
        <v>0</v>
      </c>
      <c r="DT905" s="36">
        <v>0</v>
      </c>
      <c r="DU905" s="36">
        <v>0</v>
      </c>
      <c r="DV905" s="36">
        <v>0</v>
      </c>
      <c r="DW905" s="36">
        <v>0</v>
      </c>
      <c r="DX905" s="36">
        <v>1030490</v>
      </c>
      <c r="DY905" s="36">
        <v>0</v>
      </c>
      <c r="DZ905" s="36">
        <v>0</v>
      </c>
      <c r="EA905" s="36">
        <v>0</v>
      </c>
      <c r="EB905" s="36">
        <v>0</v>
      </c>
      <c r="EC905" s="36">
        <v>0</v>
      </c>
      <c r="ED905" s="36">
        <v>2375000</v>
      </c>
      <c r="EE905" s="36">
        <v>0</v>
      </c>
      <c r="EF905" s="36">
        <v>371000</v>
      </c>
      <c r="EG905" s="36">
        <v>0</v>
      </c>
      <c r="EH905" s="36">
        <v>0</v>
      </c>
      <c r="EI905" s="36">
        <v>0</v>
      </c>
      <c r="EJ905" s="36">
        <v>0</v>
      </c>
      <c r="EK905" s="36">
        <v>0</v>
      </c>
      <c r="EL905" s="36">
        <v>0</v>
      </c>
      <c r="EM905" s="36">
        <v>0</v>
      </c>
      <c r="EN905" s="36">
        <v>0</v>
      </c>
      <c r="EO905" s="36">
        <v>44000</v>
      </c>
      <c r="EP905" s="36">
        <v>0</v>
      </c>
      <c r="EQ905" s="36">
        <v>0</v>
      </c>
      <c r="ER905" s="36">
        <v>0</v>
      </c>
      <c r="ES905" s="36">
        <v>0</v>
      </c>
      <c r="ET905" s="36">
        <v>175000</v>
      </c>
      <c r="EU905" s="36">
        <v>836725</v>
      </c>
      <c r="EV905" s="36">
        <v>4709821</v>
      </c>
      <c r="EW905" s="36">
        <v>0</v>
      </c>
      <c r="EX905" s="36">
        <v>0</v>
      </c>
      <c r="EY905" s="36">
        <v>0</v>
      </c>
      <c r="EZ905" s="36">
        <v>0</v>
      </c>
      <c r="FA905" s="36">
        <v>0</v>
      </c>
      <c r="FB905" s="36">
        <v>0</v>
      </c>
      <c r="FC905" s="36">
        <v>0</v>
      </c>
      <c r="FD905" s="36">
        <v>15000</v>
      </c>
      <c r="FE905" s="36">
        <v>0</v>
      </c>
      <c r="FF905" s="36">
        <v>0</v>
      </c>
      <c r="FG905" s="36">
        <v>244406</v>
      </c>
      <c r="FH905" s="36">
        <v>3092000</v>
      </c>
      <c r="FI905" s="36">
        <v>0</v>
      </c>
      <c r="FJ905" s="36">
        <v>0</v>
      </c>
      <c r="FK905" s="36">
        <v>0</v>
      </c>
      <c r="FL905" s="36">
        <v>0</v>
      </c>
      <c r="FM905" s="36">
        <v>0</v>
      </c>
      <c r="FN905" s="36">
        <v>584500</v>
      </c>
      <c r="FO905" s="36">
        <v>0</v>
      </c>
      <c r="FP905" s="36">
        <v>0</v>
      </c>
      <c r="FQ905" s="36">
        <v>0</v>
      </c>
      <c r="FR905" s="36">
        <v>88053</v>
      </c>
      <c r="FS905" s="36">
        <v>0</v>
      </c>
      <c r="FT905" s="36">
        <v>0</v>
      </c>
    </row>
    <row r="906" spans="1:176">
      <c r="A906" s="1">
        <v>244000</v>
      </c>
      <c r="B906" t="s">
        <v>494</v>
      </c>
      <c r="D906" s="36">
        <v>82851450</v>
      </c>
      <c r="E906" s="36">
        <v>12788531.109999999</v>
      </c>
      <c r="F906" s="36">
        <v>51204953</v>
      </c>
      <c r="G906" s="36">
        <v>64399232.960000001</v>
      </c>
      <c r="H906" s="36">
        <v>32769000</v>
      </c>
      <c r="I906" s="36">
        <v>0</v>
      </c>
      <c r="J906" s="36">
        <v>32210794.440000001</v>
      </c>
      <c r="K906" s="36">
        <v>16835455.300000001</v>
      </c>
      <c r="L906" s="36">
        <v>211575372</v>
      </c>
      <c r="M906" s="36">
        <v>24141273.030000001</v>
      </c>
      <c r="N906" s="36">
        <v>58713000</v>
      </c>
      <c r="O906" s="36">
        <v>36681099</v>
      </c>
      <c r="P906" s="36">
        <v>10953162.48</v>
      </c>
      <c r="Q906" s="36">
        <v>8389208</v>
      </c>
      <c r="R906" s="36">
        <v>3505724</v>
      </c>
      <c r="S906" s="36">
        <v>100688000</v>
      </c>
      <c r="T906" s="36">
        <v>40473439.259999998</v>
      </c>
      <c r="U906" s="36">
        <v>50846752.240000002</v>
      </c>
      <c r="V906" s="36">
        <v>445126478</v>
      </c>
      <c r="W906" s="36">
        <v>0</v>
      </c>
      <c r="X906" s="36">
        <v>8577382</v>
      </c>
      <c r="Y906" s="36">
        <v>330676874</v>
      </c>
      <c r="Z906" s="36">
        <v>10862091</v>
      </c>
      <c r="AA906" s="36">
        <v>387886760</v>
      </c>
      <c r="AB906" s="36">
        <v>19578000</v>
      </c>
      <c r="AC906" s="36">
        <v>27738044</v>
      </c>
      <c r="AD906" s="36">
        <v>500562783.88999999</v>
      </c>
      <c r="AE906" s="36">
        <v>21106387.420000002</v>
      </c>
      <c r="AF906" s="36">
        <v>80373571.75</v>
      </c>
      <c r="AG906" s="36">
        <v>240379220.75999999</v>
      </c>
      <c r="AH906" s="36">
        <v>55315000</v>
      </c>
      <c r="AI906" s="36">
        <v>1712933</v>
      </c>
      <c r="AJ906" s="36">
        <v>0</v>
      </c>
      <c r="AK906" s="36">
        <v>0</v>
      </c>
      <c r="AL906" s="36">
        <v>368000</v>
      </c>
      <c r="AM906" s="36">
        <v>585322</v>
      </c>
      <c r="AN906" s="36">
        <v>33586250</v>
      </c>
      <c r="AO906" s="36">
        <v>5761975.8600000003</v>
      </c>
      <c r="AP906" s="36">
        <v>305780900.25999999</v>
      </c>
      <c r="AQ906" s="36">
        <v>7431082.0300000003</v>
      </c>
      <c r="AR906" s="36">
        <v>6202606.9100000001</v>
      </c>
      <c r="AS906" s="36">
        <v>11025506.73</v>
      </c>
      <c r="AT906" s="36">
        <v>7715000</v>
      </c>
      <c r="AU906" s="36">
        <v>120345</v>
      </c>
      <c r="AV906" s="36">
        <v>122461412.59999999</v>
      </c>
      <c r="AW906" s="36">
        <v>0</v>
      </c>
      <c r="AX906" s="36">
        <v>3200584</v>
      </c>
      <c r="AY906" s="36">
        <v>26626470.77</v>
      </c>
      <c r="AZ906" s="36">
        <v>36415543.07</v>
      </c>
      <c r="BA906" s="36">
        <v>21799117.449999999</v>
      </c>
      <c r="BB906" s="36">
        <v>368756.79</v>
      </c>
      <c r="BC906" s="36">
        <v>0</v>
      </c>
      <c r="BD906" s="36">
        <v>7386000</v>
      </c>
      <c r="BE906" s="36">
        <v>14903550</v>
      </c>
      <c r="BF906" s="36">
        <v>7880062</v>
      </c>
      <c r="BG906" s="36">
        <v>418214.6</v>
      </c>
      <c r="BH906" s="36">
        <v>204159.42</v>
      </c>
      <c r="BI906" s="36">
        <v>6723000</v>
      </c>
      <c r="BJ906" s="36">
        <v>877444.67</v>
      </c>
      <c r="BK906" s="36">
        <v>4250788</v>
      </c>
      <c r="BL906" s="36">
        <v>6798000</v>
      </c>
      <c r="BM906" s="36">
        <v>5442000</v>
      </c>
      <c r="BN906" s="36">
        <v>6281488.2000000002</v>
      </c>
      <c r="BO906" s="36">
        <v>142589016</v>
      </c>
      <c r="BP906" s="36">
        <v>20411283.010000002</v>
      </c>
      <c r="BQ906" s="36">
        <v>723000</v>
      </c>
      <c r="BR906" s="36">
        <v>389494592.91000003</v>
      </c>
      <c r="BS906" s="36">
        <v>1821000</v>
      </c>
      <c r="BT906" s="36">
        <v>1986270</v>
      </c>
      <c r="BU906" s="36">
        <v>3556612.13</v>
      </c>
      <c r="BV906" s="36">
        <v>3873473.11</v>
      </c>
      <c r="BW906" s="36">
        <v>19428684</v>
      </c>
      <c r="BX906" s="36">
        <v>151000</v>
      </c>
      <c r="BY906" s="36">
        <v>23874881</v>
      </c>
      <c r="BZ906" s="36">
        <v>0</v>
      </c>
      <c r="CA906" s="36">
        <v>8850000</v>
      </c>
      <c r="CB906" s="36">
        <v>30061318</v>
      </c>
      <c r="CC906" s="36">
        <v>9496777.1999999993</v>
      </c>
      <c r="CD906" s="36">
        <v>5535033</v>
      </c>
      <c r="CE906" s="36">
        <v>156643670.78</v>
      </c>
      <c r="CF906" s="36">
        <v>38026805.490000002</v>
      </c>
      <c r="CG906" s="36">
        <v>13310000</v>
      </c>
      <c r="CH906" s="36">
        <v>618769.31999999995</v>
      </c>
      <c r="CI906" s="36">
        <v>26181962</v>
      </c>
      <c r="CJ906" s="36">
        <v>84807200.659999996</v>
      </c>
      <c r="CK906" s="36">
        <v>14751216.609999999</v>
      </c>
      <c r="CL906" s="36">
        <v>84997637.269999996</v>
      </c>
      <c r="CM906" s="36">
        <v>7856027</v>
      </c>
      <c r="CN906" s="36">
        <v>22212221.510000002</v>
      </c>
      <c r="CO906" s="36">
        <v>2585000</v>
      </c>
      <c r="CP906" s="36">
        <v>42058032.659999996</v>
      </c>
      <c r="CQ906" s="36">
        <v>108011000</v>
      </c>
      <c r="CR906" s="36">
        <v>57096958.68</v>
      </c>
      <c r="CS906" s="36">
        <v>1794860</v>
      </c>
      <c r="CT906" s="36">
        <v>33503342</v>
      </c>
      <c r="CU906" s="36">
        <v>0</v>
      </c>
      <c r="CV906" s="36">
        <v>33824635</v>
      </c>
      <c r="CW906" s="36">
        <v>3933000</v>
      </c>
      <c r="CX906" s="36">
        <v>2865844</v>
      </c>
      <c r="CY906" s="36">
        <v>41221067.880000003</v>
      </c>
      <c r="CZ906" s="36">
        <v>188351000</v>
      </c>
      <c r="DA906" s="36">
        <v>21193000</v>
      </c>
      <c r="DB906" s="36">
        <v>54048326.630000003</v>
      </c>
      <c r="DC906" s="36">
        <v>1942583.22</v>
      </c>
      <c r="DD906" s="36">
        <v>0</v>
      </c>
      <c r="DE906" s="36">
        <v>42768000</v>
      </c>
      <c r="DF906" s="36">
        <v>6766626</v>
      </c>
      <c r="DG906" s="36">
        <v>136704545</v>
      </c>
      <c r="DH906" s="36">
        <v>1534493</v>
      </c>
      <c r="DI906" s="36">
        <v>40243889.159999996</v>
      </c>
      <c r="DJ906" s="36">
        <v>19273577</v>
      </c>
      <c r="DK906" s="36">
        <v>273828</v>
      </c>
      <c r="DL906" s="36">
        <v>98250977</v>
      </c>
      <c r="DM906" s="36">
        <v>3725544</v>
      </c>
      <c r="DN906" s="36">
        <v>2546329.09</v>
      </c>
      <c r="DO906" s="36">
        <v>10595000</v>
      </c>
      <c r="DP906" s="36">
        <v>20920137.449999999</v>
      </c>
      <c r="DQ906" s="36">
        <v>174386556.36000001</v>
      </c>
      <c r="DR906" s="36">
        <v>273610805</v>
      </c>
      <c r="DS906" s="36">
        <v>27837000</v>
      </c>
      <c r="DT906" s="36">
        <v>16952000</v>
      </c>
      <c r="DU906" s="36">
        <v>16169099</v>
      </c>
      <c r="DV906" s="36">
        <v>0</v>
      </c>
      <c r="DW906" s="36">
        <v>199277027.38</v>
      </c>
      <c r="DX906" s="36">
        <v>41848497.369999997</v>
      </c>
      <c r="DY906" s="36">
        <v>9296957.3599999994</v>
      </c>
      <c r="DZ906" s="36">
        <v>392806</v>
      </c>
      <c r="EA906" s="36">
        <v>25558293</v>
      </c>
      <c r="EB906" s="36">
        <v>16459070</v>
      </c>
      <c r="EC906" s="36">
        <v>544035785</v>
      </c>
      <c r="ED906" s="36">
        <v>4524302.4000000004</v>
      </c>
      <c r="EE906" s="36">
        <v>543283011</v>
      </c>
      <c r="EF906" s="36">
        <v>18728429</v>
      </c>
      <c r="EG906" s="36">
        <v>13187442</v>
      </c>
      <c r="EH906" s="36">
        <v>216703</v>
      </c>
      <c r="EI906" s="36">
        <v>11912000</v>
      </c>
      <c r="EJ906" s="36">
        <v>176893501</v>
      </c>
      <c r="EK906" s="36">
        <v>625355</v>
      </c>
      <c r="EL906" s="36">
        <v>16078937</v>
      </c>
      <c r="EM906" s="36">
        <v>9267500</v>
      </c>
      <c r="EN906" s="36">
        <v>28689126</v>
      </c>
      <c r="EO906" s="36">
        <v>73065132</v>
      </c>
      <c r="EP906" s="36">
        <v>35942050</v>
      </c>
      <c r="EQ906" s="36">
        <v>3065000</v>
      </c>
      <c r="ER906" s="36">
        <v>0</v>
      </c>
      <c r="ES906" s="36">
        <v>6886984.4199999999</v>
      </c>
      <c r="ET906" s="36">
        <v>0</v>
      </c>
      <c r="EU906" s="36">
        <v>9904008</v>
      </c>
      <c r="EV906" s="36">
        <v>2890036</v>
      </c>
      <c r="EW906" s="36">
        <v>11584148</v>
      </c>
      <c r="EX906" s="36">
        <v>4250309</v>
      </c>
      <c r="EY906" s="36">
        <v>87474452.900000006</v>
      </c>
      <c r="EZ906" s="36">
        <v>119500966.61</v>
      </c>
      <c r="FA906" s="36">
        <v>52264270.149999999</v>
      </c>
      <c r="FB906" s="36">
        <v>5230564</v>
      </c>
      <c r="FC906" s="36">
        <v>33108000</v>
      </c>
      <c r="FD906" s="36">
        <v>4223209.29</v>
      </c>
      <c r="FE906" s="36">
        <v>1957648779.29</v>
      </c>
      <c r="FF906" s="36">
        <v>2185000</v>
      </c>
      <c r="FG906" s="36">
        <v>856675233.77999997</v>
      </c>
      <c r="FH906" s="36">
        <v>39745178</v>
      </c>
      <c r="FI906" s="36">
        <v>36796000</v>
      </c>
      <c r="FJ906" s="36">
        <v>6723414.0999999996</v>
      </c>
      <c r="FK906" s="36">
        <v>0</v>
      </c>
      <c r="FL906" s="36">
        <v>95334101</v>
      </c>
      <c r="FM906" s="36">
        <v>11507120</v>
      </c>
      <c r="FN906" s="36">
        <v>70589816.200000003</v>
      </c>
      <c r="FO906" s="36">
        <v>8290213</v>
      </c>
      <c r="FP906" s="36">
        <v>428000.46</v>
      </c>
      <c r="FQ906" s="36">
        <v>35270218</v>
      </c>
      <c r="FR906" s="36">
        <v>318758</v>
      </c>
      <c r="FS906" s="36">
        <v>20040781</v>
      </c>
      <c r="FT906" s="36">
        <v>4015904</v>
      </c>
    </row>
    <row r="907" spans="1:176">
      <c r="A907" s="1">
        <v>244005</v>
      </c>
      <c r="B907" t="s">
        <v>284</v>
      </c>
      <c r="D907" s="36">
        <v>0</v>
      </c>
      <c r="E907" s="36">
        <v>0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3505724</v>
      </c>
      <c r="S907" s="36">
        <v>0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6">
        <v>0</v>
      </c>
      <c r="BE907" s="36">
        <v>0</v>
      </c>
      <c r="BF907" s="36">
        <v>0</v>
      </c>
      <c r="BG907" s="36">
        <v>0</v>
      </c>
      <c r="BH907" s="36">
        <v>0</v>
      </c>
      <c r="BI907" s="36">
        <v>0</v>
      </c>
      <c r="BJ907" s="36">
        <v>0</v>
      </c>
      <c r="BK907" s="36">
        <v>0</v>
      </c>
      <c r="BL907" s="36">
        <v>0</v>
      </c>
      <c r="BM907" s="36">
        <v>0</v>
      </c>
      <c r="BN907" s="36">
        <v>0</v>
      </c>
      <c r="BO907" s="36">
        <v>0</v>
      </c>
      <c r="BP907" s="36">
        <v>0</v>
      </c>
      <c r="BQ907" s="36">
        <v>0</v>
      </c>
      <c r="BR907" s="36">
        <v>0</v>
      </c>
      <c r="BS907" s="36">
        <v>0</v>
      </c>
      <c r="BT907" s="36">
        <v>0</v>
      </c>
      <c r="BU907" s="36">
        <v>0</v>
      </c>
      <c r="BV907" s="36">
        <v>0</v>
      </c>
      <c r="BW907" s="36">
        <v>0</v>
      </c>
      <c r="BX907" s="36">
        <v>0</v>
      </c>
      <c r="BY907" s="36">
        <v>0</v>
      </c>
      <c r="BZ907" s="36">
        <v>0</v>
      </c>
      <c r="CA907" s="36">
        <v>0</v>
      </c>
      <c r="CB907" s="36">
        <v>0</v>
      </c>
      <c r="CC907" s="36">
        <v>0</v>
      </c>
      <c r="CD907" s="36">
        <v>0</v>
      </c>
      <c r="CE907" s="36">
        <v>0</v>
      </c>
      <c r="CF907" s="36">
        <v>0</v>
      </c>
      <c r="CG907" s="36">
        <v>0</v>
      </c>
      <c r="CH907" s="36">
        <v>0</v>
      </c>
      <c r="CI907" s="36">
        <v>0</v>
      </c>
      <c r="CJ907" s="36">
        <v>0</v>
      </c>
      <c r="CK907" s="36">
        <v>0</v>
      </c>
      <c r="CL907" s="36">
        <v>0</v>
      </c>
      <c r="CM907" s="36">
        <v>0</v>
      </c>
      <c r="CN907" s="36">
        <v>0</v>
      </c>
      <c r="CO907" s="36">
        <v>0</v>
      </c>
      <c r="CP907" s="36">
        <v>0</v>
      </c>
      <c r="CQ907" s="36">
        <v>0</v>
      </c>
      <c r="CR907" s="36">
        <v>0</v>
      </c>
      <c r="CS907" s="36">
        <v>0</v>
      </c>
      <c r="CT907" s="36">
        <v>0</v>
      </c>
      <c r="CU907" s="36">
        <v>0</v>
      </c>
      <c r="CV907" s="36">
        <v>0</v>
      </c>
      <c r="CW907" s="36">
        <v>0</v>
      </c>
      <c r="CX907" s="36">
        <v>0</v>
      </c>
      <c r="CY907" s="36">
        <v>0</v>
      </c>
      <c r="CZ907" s="36">
        <v>0</v>
      </c>
      <c r="DA907" s="36">
        <v>21193000</v>
      </c>
      <c r="DB907" s="36">
        <v>2527732.0099999998</v>
      </c>
      <c r="DC907" s="36">
        <v>0</v>
      </c>
      <c r="DD907" s="36">
        <v>0</v>
      </c>
      <c r="DE907" s="36">
        <v>0</v>
      </c>
      <c r="DF907" s="36">
        <v>0</v>
      </c>
      <c r="DG907" s="36">
        <v>0</v>
      </c>
      <c r="DH907" s="36">
        <v>0</v>
      </c>
      <c r="DI907" s="36">
        <v>0</v>
      </c>
      <c r="DJ907" s="36">
        <v>0</v>
      </c>
      <c r="DK907" s="36">
        <v>0</v>
      </c>
      <c r="DL907" s="36">
        <v>0</v>
      </c>
      <c r="DM907" s="36">
        <v>0</v>
      </c>
      <c r="DN907" s="36">
        <v>0</v>
      </c>
      <c r="DO907" s="36">
        <v>0</v>
      </c>
      <c r="DP907" s="36">
        <v>0</v>
      </c>
      <c r="DQ907" s="36">
        <v>0</v>
      </c>
      <c r="DR907" s="36">
        <v>0</v>
      </c>
      <c r="DS907" s="36">
        <v>0</v>
      </c>
      <c r="DT907" s="36">
        <v>0</v>
      </c>
      <c r="DU907" s="36">
        <v>0</v>
      </c>
      <c r="DV907" s="36">
        <v>0</v>
      </c>
      <c r="DW907" s="36">
        <v>0</v>
      </c>
      <c r="DX907" s="36">
        <v>0</v>
      </c>
      <c r="DY907" s="36">
        <v>0</v>
      </c>
      <c r="DZ907" s="36">
        <v>0</v>
      </c>
      <c r="EA907" s="36">
        <v>0</v>
      </c>
      <c r="EB907" s="36">
        <v>0</v>
      </c>
      <c r="EC907" s="36">
        <v>0</v>
      </c>
      <c r="ED907" s="36">
        <v>0</v>
      </c>
      <c r="EE907" s="36">
        <v>0</v>
      </c>
      <c r="EF907" s="36">
        <v>0</v>
      </c>
      <c r="EG907" s="36">
        <v>0</v>
      </c>
      <c r="EH907" s="36">
        <v>0</v>
      </c>
      <c r="EI907" s="36">
        <v>0</v>
      </c>
      <c r="EJ907" s="36">
        <v>5035000</v>
      </c>
      <c r="EK907" s="36">
        <v>0</v>
      </c>
      <c r="EL907" s="36">
        <v>0</v>
      </c>
      <c r="EM907" s="36">
        <v>0</v>
      </c>
      <c r="EN907" s="36">
        <v>0</v>
      </c>
      <c r="EO907" s="36">
        <v>0</v>
      </c>
      <c r="EP907" s="36">
        <v>0</v>
      </c>
      <c r="EQ907" s="36">
        <v>0</v>
      </c>
      <c r="ER907" s="36">
        <v>0</v>
      </c>
      <c r="ES907" s="36">
        <v>0</v>
      </c>
      <c r="ET907" s="36">
        <v>0</v>
      </c>
      <c r="EU907" s="36">
        <v>0</v>
      </c>
      <c r="EV907" s="36">
        <v>0</v>
      </c>
      <c r="EW907" s="36">
        <v>0</v>
      </c>
      <c r="EX907" s="36">
        <v>0</v>
      </c>
      <c r="EY907" s="36">
        <v>0</v>
      </c>
      <c r="EZ907" s="36">
        <v>0</v>
      </c>
      <c r="FA907" s="36">
        <v>0</v>
      </c>
      <c r="FB907" s="36">
        <v>0</v>
      </c>
      <c r="FC907" s="36">
        <v>0</v>
      </c>
      <c r="FD907" s="36">
        <v>0</v>
      </c>
      <c r="FE907" s="36">
        <v>0</v>
      </c>
      <c r="FF907" s="36">
        <v>0</v>
      </c>
      <c r="FG907" s="36">
        <v>0</v>
      </c>
      <c r="FH907" s="36">
        <v>0</v>
      </c>
      <c r="FI907" s="36">
        <v>0</v>
      </c>
      <c r="FJ907" s="36">
        <v>0</v>
      </c>
      <c r="FK907" s="36">
        <v>0</v>
      </c>
      <c r="FL907" s="36">
        <v>0</v>
      </c>
      <c r="FM907" s="36">
        <v>0</v>
      </c>
      <c r="FN907" s="36">
        <v>0</v>
      </c>
      <c r="FO907" s="36">
        <v>0</v>
      </c>
      <c r="FP907" s="36">
        <v>0</v>
      </c>
      <c r="FQ907" s="36">
        <v>0</v>
      </c>
      <c r="FR907" s="36">
        <v>0</v>
      </c>
      <c r="FS907" s="36">
        <v>0</v>
      </c>
      <c r="FT907" s="36">
        <v>0</v>
      </c>
    </row>
    <row r="908" spans="1:176">
      <c r="A908" s="1">
        <v>244010</v>
      </c>
      <c r="B908" t="s">
        <v>495</v>
      </c>
      <c r="D908" s="36">
        <v>0</v>
      </c>
      <c r="E908" s="36">
        <v>0</v>
      </c>
      <c r="F908" s="36">
        <v>51204953</v>
      </c>
      <c r="G908" s="36">
        <v>7862610</v>
      </c>
      <c r="H908" s="36">
        <v>0</v>
      </c>
      <c r="I908" s="36">
        <v>0</v>
      </c>
      <c r="J908" s="36">
        <v>0</v>
      </c>
      <c r="K908" s="36">
        <v>7572455.2999999998</v>
      </c>
      <c r="L908" s="36">
        <v>53974372</v>
      </c>
      <c r="M908" s="36">
        <v>1980273.03</v>
      </c>
      <c r="N908" s="36">
        <v>0</v>
      </c>
      <c r="O908" s="36">
        <v>9037335</v>
      </c>
      <c r="P908" s="36">
        <v>10953162.48</v>
      </c>
      <c r="Q908" s="36">
        <v>348208</v>
      </c>
      <c r="R908" s="36">
        <v>0</v>
      </c>
      <c r="S908" s="36">
        <v>0</v>
      </c>
      <c r="T908" s="36">
        <v>0</v>
      </c>
      <c r="U908" s="36">
        <v>38304752.240000002</v>
      </c>
      <c r="V908" s="36">
        <v>6757000</v>
      </c>
      <c r="W908" s="36">
        <v>0</v>
      </c>
      <c r="X908" s="36">
        <v>0</v>
      </c>
      <c r="Y908" s="36">
        <v>0</v>
      </c>
      <c r="Z908" s="36">
        <v>2326259</v>
      </c>
      <c r="AA908" s="36">
        <v>0</v>
      </c>
      <c r="AB908" s="36">
        <v>6861000</v>
      </c>
      <c r="AC908" s="36">
        <v>3444044</v>
      </c>
      <c r="AD908" s="36">
        <v>30226101.890000001</v>
      </c>
      <c r="AE908" s="36">
        <v>3005387.42</v>
      </c>
      <c r="AF908" s="36">
        <v>20692571.75</v>
      </c>
      <c r="AG908" s="36">
        <v>53589222</v>
      </c>
      <c r="AH908" s="36">
        <v>0</v>
      </c>
      <c r="AI908" s="36">
        <v>1712933</v>
      </c>
      <c r="AJ908" s="36">
        <v>0</v>
      </c>
      <c r="AK908" s="36">
        <v>0</v>
      </c>
      <c r="AL908" s="36">
        <v>294223</v>
      </c>
      <c r="AM908" s="36">
        <v>585322</v>
      </c>
      <c r="AN908" s="36">
        <v>33586250</v>
      </c>
      <c r="AO908" s="36">
        <v>5761975.8600000003</v>
      </c>
      <c r="AP908" s="36">
        <v>53983960.57</v>
      </c>
      <c r="AQ908" s="36">
        <v>7431082.0300000003</v>
      </c>
      <c r="AR908" s="36">
        <v>3998270.91</v>
      </c>
      <c r="AS908" s="36">
        <v>11025506.73</v>
      </c>
      <c r="AT908" s="36">
        <v>7715000</v>
      </c>
      <c r="AU908" s="36">
        <v>120345</v>
      </c>
      <c r="AV908" s="36">
        <v>16064885.800000001</v>
      </c>
      <c r="AW908" s="36">
        <v>0</v>
      </c>
      <c r="AX908" s="36">
        <v>3200584</v>
      </c>
      <c r="AY908" s="36">
        <v>26626470.77</v>
      </c>
      <c r="AZ908" s="36">
        <v>1540627.22</v>
      </c>
      <c r="BA908" s="36">
        <v>21799117.449999999</v>
      </c>
      <c r="BB908" s="36">
        <v>368756.79</v>
      </c>
      <c r="BC908" s="36">
        <v>0</v>
      </c>
      <c r="BD908" s="36">
        <v>7386000</v>
      </c>
      <c r="BE908" s="36">
        <v>4903550</v>
      </c>
      <c r="BF908" s="36">
        <v>7880062</v>
      </c>
      <c r="BG908" s="36">
        <v>37521</v>
      </c>
      <c r="BH908" s="36">
        <v>204159.42</v>
      </c>
      <c r="BI908" s="36">
        <v>6723000</v>
      </c>
      <c r="BJ908" s="36">
        <v>877444.67</v>
      </c>
      <c r="BK908" s="36">
        <v>4250788</v>
      </c>
      <c r="BL908" s="36">
        <v>6798000</v>
      </c>
      <c r="BM908" s="36">
        <v>5442000</v>
      </c>
      <c r="BN908" s="36">
        <v>6281488.2000000002</v>
      </c>
      <c r="BO908" s="36">
        <v>0</v>
      </c>
      <c r="BP908" s="36">
        <v>7831886.0099999998</v>
      </c>
      <c r="BQ908" s="36">
        <v>0</v>
      </c>
      <c r="BR908" s="36">
        <v>29284592.91</v>
      </c>
      <c r="BS908" s="36">
        <v>1821000</v>
      </c>
      <c r="BT908" s="36">
        <v>1986270</v>
      </c>
      <c r="BU908" s="36">
        <v>3556612.13</v>
      </c>
      <c r="BV908" s="36">
        <v>3873473.11</v>
      </c>
      <c r="BW908" s="36">
        <v>18196828</v>
      </c>
      <c r="BX908" s="36">
        <v>151000</v>
      </c>
      <c r="BY908" s="36">
        <v>23874881</v>
      </c>
      <c r="BZ908" s="36">
        <v>0</v>
      </c>
      <c r="CA908" s="36">
        <v>8850000</v>
      </c>
      <c r="CB908" s="36">
        <v>2994000</v>
      </c>
      <c r="CC908" s="36">
        <v>1487729.2</v>
      </c>
      <c r="CD908" s="36">
        <v>0</v>
      </c>
      <c r="CE908" s="36">
        <v>2260955.7799999998</v>
      </c>
      <c r="CF908" s="36">
        <v>9708419.3100000005</v>
      </c>
      <c r="CG908" s="36">
        <v>0</v>
      </c>
      <c r="CH908" s="36">
        <v>618769.31999999995</v>
      </c>
      <c r="CI908" s="36">
        <v>2308792</v>
      </c>
      <c r="CJ908" s="36">
        <v>15584291.66</v>
      </c>
      <c r="CK908" s="36">
        <v>14751216.609999999</v>
      </c>
      <c r="CL908" s="36">
        <v>84997637.269999996</v>
      </c>
      <c r="CM908" s="36">
        <v>429303</v>
      </c>
      <c r="CN908" s="36">
        <v>7040221.5099999998</v>
      </c>
      <c r="CO908" s="36">
        <v>0</v>
      </c>
      <c r="CP908" s="36">
        <v>20671032.66</v>
      </c>
      <c r="CQ908" s="36">
        <v>31009000</v>
      </c>
      <c r="CR908" s="36">
        <v>7270580.6799999997</v>
      </c>
      <c r="CS908" s="36">
        <v>1794860</v>
      </c>
      <c r="CT908" s="36">
        <v>4269000</v>
      </c>
      <c r="CU908" s="36">
        <v>0</v>
      </c>
      <c r="CV908" s="36">
        <v>2966412</v>
      </c>
      <c r="CW908" s="36">
        <v>0</v>
      </c>
      <c r="CX908" s="36">
        <v>2788057</v>
      </c>
      <c r="CY908" s="36">
        <v>3671067.88</v>
      </c>
      <c r="CZ908" s="36">
        <v>1928000</v>
      </c>
      <c r="DA908" s="36">
        <v>0</v>
      </c>
      <c r="DB908" s="36">
        <v>766512.62</v>
      </c>
      <c r="DC908" s="36">
        <v>1942583.22</v>
      </c>
      <c r="DD908" s="36">
        <v>0</v>
      </c>
      <c r="DE908" s="36">
        <v>5343000</v>
      </c>
      <c r="DF908" s="36">
        <v>3049626</v>
      </c>
      <c r="DG908" s="36">
        <v>16188332</v>
      </c>
      <c r="DH908" s="36">
        <v>1534493</v>
      </c>
      <c r="DI908" s="36">
        <v>9101196.7599999998</v>
      </c>
      <c r="DJ908" s="36">
        <v>1919577</v>
      </c>
      <c r="DK908" s="36">
        <v>273828</v>
      </c>
      <c r="DL908" s="36">
        <v>9486833</v>
      </c>
      <c r="DM908" s="36">
        <v>0</v>
      </c>
      <c r="DN908" s="36">
        <v>354329.09</v>
      </c>
      <c r="DO908" s="36">
        <v>10595000</v>
      </c>
      <c r="DP908" s="36">
        <v>2815164.45</v>
      </c>
      <c r="DQ908" s="36">
        <v>45862556.359999999</v>
      </c>
      <c r="DR908" s="36">
        <v>31464000</v>
      </c>
      <c r="DS908" s="36">
        <v>418000</v>
      </c>
      <c r="DT908" s="36">
        <v>2404000</v>
      </c>
      <c r="DU908" s="36">
        <v>3222</v>
      </c>
      <c r="DV908" s="36">
        <v>0</v>
      </c>
      <c r="DW908" s="36">
        <v>83965180.969999999</v>
      </c>
      <c r="DX908" s="36">
        <v>11228183</v>
      </c>
      <c r="DY908" s="36">
        <v>2738313.36</v>
      </c>
      <c r="DZ908" s="36">
        <v>392806</v>
      </c>
      <c r="EA908" s="36">
        <v>2143293</v>
      </c>
      <c r="EB908" s="36">
        <v>0</v>
      </c>
      <c r="EC908" s="36">
        <v>30894143</v>
      </c>
      <c r="ED908" s="36">
        <v>4524302.4000000004</v>
      </c>
      <c r="EE908" s="36">
        <v>38169011</v>
      </c>
      <c r="EF908" s="36">
        <v>2222182</v>
      </c>
      <c r="EG908" s="36">
        <v>876442</v>
      </c>
      <c r="EH908" s="36">
        <v>216703</v>
      </c>
      <c r="EI908" s="36">
        <v>525000</v>
      </c>
      <c r="EJ908" s="36">
        <v>2506055</v>
      </c>
      <c r="EK908" s="36">
        <v>625355</v>
      </c>
      <c r="EL908" s="36">
        <v>667937</v>
      </c>
      <c r="EM908" s="36">
        <v>0</v>
      </c>
      <c r="EN908" s="36">
        <v>1049126</v>
      </c>
      <c r="EO908" s="36">
        <v>1164000</v>
      </c>
      <c r="EP908" s="36">
        <v>147050</v>
      </c>
      <c r="EQ908" s="36">
        <v>0</v>
      </c>
      <c r="ER908" s="36">
        <v>0</v>
      </c>
      <c r="ES908" s="36">
        <v>6886984.4199999999</v>
      </c>
      <c r="ET908" s="36">
        <v>0</v>
      </c>
      <c r="EU908" s="36">
        <v>9904008</v>
      </c>
      <c r="EV908" s="36">
        <v>0</v>
      </c>
      <c r="EW908" s="36">
        <v>1943000</v>
      </c>
      <c r="EX908" s="36">
        <v>1568309</v>
      </c>
      <c r="EY908" s="36">
        <v>6694505.7599999998</v>
      </c>
      <c r="EZ908" s="36">
        <v>5324819.6100000003</v>
      </c>
      <c r="FA908" s="36">
        <v>52264270.149999999</v>
      </c>
      <c r="FB908" s="36">
        <v>0</v>
      </c>
      <c r="FC908" s="36">
        <v>0</v>
      </c>
      <c r="FD908" s="36">
        <v>4223209.29</v>
      </c>
      <c r="FE908" s="36">
        <v>96124779.290000007</v>
      </c>
      <c r="FF908" s="36">
        <v>0</v>
      </c>
      <c r="FG908" s="36">
        <v>420238965.82999998</v>
      </c>
      <c r="FH908" s="36">
        <v>39745178</v>
      </c>
      <c r="FI908" s="36">
        <v>0</v>
      </c>
      <c r="FJ908" s="36">
        <v>1255414.1000000001</v>
      </c>
      <c r="FK908" s="36">
        <v>0</v>
      </c>
      <c r="FL908" s="36">
        <v>2338173</v>
      </c>
      <c r="FM908" s="36">
        <v>11507120</v>
      </c>
      <c r="FN908" s="36">
        <v>70545078.200000003</v>
      </c>
      <c r="FO908" s="36">
        <v>4638972</v>
      </c>
      <c r="FP908" s="36">
        <v>428000.46</v>
      </c>
      <c r="FQ908" s="36">
        <v>6186461</v>
      </c>
      <c r="FR908" s="36">
        <v>318758</v>
      </c>
      <c r="FS908" s="36">
        <v>0</v>
      </c>
      <c r="FT908" s="36">
        <v>4015904</v>
      </c>
    </row>
    <row r="909" spans="1:176">
      <c r="A909" s="1">
        <v>244015</v>
      </c>
      <c r="B909" t="s">
        <v>496</v>
      </c>
      <c r="D909" s="36">
        <v>82851450</v>
      </c>
      <c r="E909" s="36">
        <v>12788531.109999999</v>
      </c>
      <c r="F909" s="36">
        <v>0</v>
      </c>
      <c r="G909" s="36">
        <v>56536622.960000001</v>
      </c>
      <c r="H909" s="36">
        <v>32769000</v>
      </c>
      <c r="I909" s="36">
        <v>0</v>
      </c>
      <c r="J909" s="36">
        <v>32210794.440000001</v>
      </c>
      <c r="K909" s="36">
        <v>9263000</v>
      </c>
      <c r="L909" s="36">
        <v>157601000</v>
      </c>
      <c r="M909" s="36">
        <v>22161000</v>
      </c>
      <c r="N909" s="36">
        <v>58713000</v>
      </c>
      <c r="O909" s="36">
        <v>27643764</v>
      </c>
      <c r="P909" s="36">
        <v>0</v>
      </c>
      <c r="Q909" s="36">
        <v>8041000</v>
      </c>
      <c r="R909" s="36">
        <v>0</v>
      </c>
      <c r="S909" s="36">
        <v>100688000</v>
      </c>
      <c r="T909" s="36">
        <v>37187532</v>
      </c>
      <c r="U909" s="36">
        <v>12542000</v>
      </c>
      <c r="V909" s="36">
        <v>438369478</v>
      </c>
      <c r="W909" s="36">
        <v>0</v>
      </c>
      <c r="X909" s="36">
        <v>8577382</v>
      </c>
      <c r="Y909" s="36">
        <v>214823935</v>
      </c>
      <c r="Z909" s="36">
        <v>8535832</v>
      </c>
      <c r="AA909" s="36">
        <v>173899176</v>
      </c>
      <c r="AB909" s="36">
        <v>12717000</v>
      </c>
      <c r="AC909" s="36">
        <v>24294000</v>
      </c>
      <c r="AD909" s="36">
        <v>470336682</v>
      </c>
      <c r="AE909" s="36">
        <v>18101000</v>
      </c>
      <c r="AF909" s="36">
        <v>59681000</v>
      </c>
      <c r="AG909" s="36">
        <v>186789998.75999999</v>
      </c>
      <c r="AH909" s="36">
        <v>55315000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246621674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106396526.8</v>
      </c>
      <c r="AW909" s="36">
        <v>0</v>
      </c>
      <c r="AX909" s="36">
        <v>0</v>
      </c>
      <c r="AY909" s="36">
        <v>0</v>
      </c>
      <c r="AZ909" s="36">
        <v>34874915.850000001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380693.6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71897955</v>
      </c>
      <c r="BP909" s="36">
        <v>12579397</v>
      </c>
      <c r="BQ909" s="36">
        <v>723000</v>
      </c>
      <c r="BR909" s="36">
        <v>360210000</v>
      </c>
      <c r="BS909" s="36">
        <v>0</v>
      </c>
      <c r="BT909" s="36">
        <v>0</v>
      </c>
      <c r="BU909" s="36">
        <v>0</v>
      </c>
      <c r="BV909" s="36">
        <v>0</v>
      </c>
      <c r="BW909" s="36">
        <v>1231856</v>
      </c>
      <c r="BX909" s="36">
        <v>0</v>
      </c>
      <c r="BY909" s="36">
        <v>0</v>
      </c>
      <c r="BZ909" s="36">
        <v>0</v>
      </c>
      <c r="CA909" s="36">
        <v>0</v>
      </c>
      <c r="CB909" s="36">
        <v>27067318</v>
      </c>
      <c r="CC909" s="36">
        <v>8009048</v>
      </c>
      <c r="CD909" s="36">
        <v>5535033</v>
      </c>
      <c r="CE909" s="36">
        <v>154382715</v>
      </c>
      <c r="CF909" s="36">
        <v>11518386.18</v>
      </c>
      <c r="CG909" s="36">
        <v>13310000</v>
      </c>
      <c r="CH909" s="36">
        <v>0</v>
      </c>
      <c r="CI909" s="36">
        <v>23873170</v>
      </c>
      <c r="CJ909" s="36">
        <v>69222909</v>
      </c>
      <c r="CK909" s="36">
        <v>0</v>
      </c>
      <c r="CL909" s="36">
        <v>0</v>
      </c>
      <c r="CM909" s="36">
        <v>7426724</v>
      </c>
      <c r="CN909" s="36">
        <v>15172000</v>
      </c>
      <c r="CO909" s="36">
        <v>2585000</v>
      </c>
      <c r="CP909" s="36">
        <v>0</v>
      </c>
      <c r="CQ909" s="36">
        <v>77002000</v>
      </c>
      <c r="CR909" s="36">
        <v>49826378</v>
      </c>
      <c r="CS909" s="36">
        <v>0</v>
      </c>
      <c r="CT909" s="36">
        <v>29234342</v>
      </c>
      <c r="CU909" s="36">
        <v>0</v>
      </c>
      <c r="CV909" s="36">
        <v>30858223</v>
      </c>
      <c r="CW909" s="36">
        <v>3933000</v>
      </c>
      <c r="CX909" s="36">
        <v>77787</v>
      </c>
      <c r="CY909" s="36">
        <v>37550000</v>
      </c>
      <c r="CZ909" s="36">
        <v>116423000</v>
      </c>
      <c r="DA909" s="36">
        <v>0</v>
      </c>
      <c r="DB909" s="36">
        <v>45847956</v>
      </c>
      <c r="DC909" s="36">
        <v>0</v>
      </c>
      <c r="DD909" s="36">
        <v>0</v>
      </c>
      <c r="DE909" s="36">
        <v>37425000</v>
      </c>
      <c r="DF909" s="36">
        <v>3717000</v>
      </c>
      <c r="DG909" s="36">
        <v>120516213</v>
      </c>
      <c r="DH909" s="36">
        <v>0</v>
      </c>
      <c r="DI909" s="36">
        <v>31142692.399999999</v>
      </c>
      <c r="DJ909" s="36">
        <v>17354000</v>
      </c>
      <c r="DK909" s="36">
        <v>0</v>
      </c>
      <c r="DL909" s="36">
        <v>88764144</v>
      </c>
      <c r="DM909" s="36">
        <v>3725544</v>
      </c>
      <c r="DN909" s="36">
        <v>2192000</v>
      </c>
      <c r="DO909" s="36">
        <v>0</v>
      </c>
      <c r="DP909" s="36">
        <v>9869973</v>
      </c>
      <c r="DQ909" s="36">
        <v>128524000</v>
      </c>
      <c r="DR909" s="36">
        <v>242146805</v>
      </c>
      <c r="DS909" s="36">
        <v>27419000</v>
      </c>
      <c r="DT909" s="36">
        <v>14548000</v>
      </c>
      <c r="DU909" s="36">
        <v>16165877</v>
      </c>
      <c r="DV909" s="36">
        <v>0</v>
      </c>
      <c r="DW909" s="36">
        <v>115311846.41</v>
      </c>
      <c r="DX909" s="36">
        <v>30620314.370000001</v>
      </c>
      <c r="DY909" s="36">
        <v>6558644</v>
      </c>
      <c r="DZ909" s="36">
        <v>0</v>
      </c>
      <c r="EA909" s="36">
        <v>23415000</v>
      </c>
      <c r="EB909" s="36">
        <v>16452000</v>
      </c>
      <c r="EC909" s="36">
        <v>513141642</v>
      </c>
      <c r="ED909" s="36">
        <v>0</v>
      </c>
      <c r="EE909" s="36">
        <v>505114000</v>
      </c>
      <c r="EF909" s="36">
        <v>16506247</v>
      </c>
      <c r="EG909" s="36">
        <v>12311000</v>
      </c>
      <c r="EH909" s="36">
        <v>0</v>
      </c>
      <c r="EI909" s="36">
        <v>11387000</v>
      </c>
      <c r="EJ909" s="36">
        <v>169352446</v>
      </c>
      <c r="EK909" s="36">
        <v>0</v>
      </c>
      <c r="EL909" s="36">
        <v>15411000</v>
      </c>
      <c r="EM909" s="36">
        <v>9267500</v>
      </c>
      <c r="EN909" s="36">
        <v>27640000</v>
      </c>
      <c r="EO909" s="36">
        <v>71901132</v>
      </c>
      <c r="EP909" s="36">
        <v>35795000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2890036</v>
      </c>
      <c r="EW909" s="36">
        <v>9641148</v>
      </c>
      <c r="EX909" s="36">
        <v>2682000</v>
      </c>
      <c r="EY909" s="36">
        <v>80779947.140000001</v>
      </c>
      <c r="EZ909" s="36">
        <v>62519000</v>
      </c>
      <c r="FA909" s="36">
        <v>0</v>
      </c>
      <c r="FB909" s="36">
        <v>5230564</v>
      </c>
      <c r="FC909" s="36">
        <v>32686000</v>
      </c>
      <c r="FD909" s="36">
        <v>0</v>
      </c>
      <c r="FE909" s="36">
        <v>1861524000</v>
      </c>
      <c r="FF909" s="36">
        <v>2185000</v>
      </c>
      <c r="FG909" s="36">
        <v>436436267.94999999</v>
      </c>
      <c r="FH909" s="36">
        <v>0</v>
      </c>
      <c r="FI909" s="36">
        <v>36796000</v>
      </c>
      <c r="FJ909" s="36">
        <v>5468000</v>
      </c>
      <c r="FK909" s="36">
        <v>0</v>
      </c>
      <c r="FL909" s="36">
        <v>92995928</v>
      </c>
      <c r="FM909" s="36">
        <v>0</v>
      </c>
      <c r="FN909" s="36">
        <v>44738</v>
      </c>
      <c r="FO909" s="36">
        <v>3651241</v>
      </c>
      <c r="FP909" s="36">
        <v>0</v>
      </c>
      <c r="FQ909" s="36">
        <v>29083757</v>
      </c>
      <c r="FR909" s="36">
        <v>0</v>
      </c>
      <c r="FS909" s="36">
        <v>20040781</v>
      </c>
      <c r="FT909" s="36">
        <v>0</v>
      </c>
    </row>
    <row r="910" spans="1:176">
      <c r="A910" s="1">
        <v>244020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70000000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8235000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244025</v>
      </c>
      <c r="B911" t="s">
        <v>498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244030</v>
      </c>
      <c r="B912" t="s">
        <v>452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244035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244040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244045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10000000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244050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244055</v>
      </c>
      <c r="B917" t="s">
        <v>503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0</v>
      </c>
      <c r="FA917" s="36">
        <v>0</v>
      </c>
      <c r="FB917" s="36">
        <v>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244095</v>
      </c>
      <c r="B918" t="s">
        <v>252</v>
      </c>
      <c r="D918" s="36">
        <v>0</v>
      </c>
      <c r="E918" s="36">
        <v>0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3285907.26</v>
      </c>
      <c r="U918" s="36">
        <v>0</v>
      </c>
      <c r="V918" s="36">
        <v>0</v>
      </c>
      <c r="W918" s="36">
        <v>0</v>
      </c>
      <c r="X918" s="36">
        <v>0</v>
      </c>
      <c r="Y918" s="36">
        <v>115852939</v>
      </c>
      <c r="Z918" s="36">
        <v>0</v>
      </c>
      <c r="AA918" s="36">
        <v>213987584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73777</v>
      </c>
      <c r="AM918" s="36">
        <v>0</v>
      </c>
      <c r="AN918" s="36">
        <v>0</v>
      </c>
      <c r="AO918" s="36">
        <v>0</v>
      </c>
      <c r="AP918" s="36">
        <v>5175265.6900000004</v>
      </c>
      <c r="AQ918" s="36">
        <v>0</v>
      </c>
      <c r="AR918" s="36">
        <v>2204336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6">
        <v>0</v>
      </c>
      <c r="BE918" s="36">
        <v>0</v>
      </c>
      <c r="BF918" s="36">
        <v>0</v>
      </c>
      <c r="BG918" s="36">
        <v>0</v>
      </c>
      <c r="BH918" s="36">
        <v>0</v>
      </c>
      <c r="BI918" s="36">
        <v>0</v>
      </c>
      <c r="BJ918" s="36">
        <v>0</v>
      </c>
      <c r="BK918" s="36">
        <v>0</v>
      </c>
      <c r="BL918" s="36">
        <v>0</v>
      </c>
      <c r="BM918" s="36">
        <v>0</v>
      </c>
      <c r="BN918" s="36">
        <v>0</v>
      </c>
      <c r="BO918" s="36">
        <v>70691061</v>
      </c>
      <c r="BP918" s="36">
        <v>0</v>
      </c>
      <c r="BQ918" s="36">
        <v>0</v>
      </c>
      <c r="BR918" s="36">
        <v>0</v>
      </c>
      <c r="BS918" s="36">
        <v>0</v>
      </c>
      <c r="BT918" s="36">
        <v>0</v>
      </c>
      <c r="BU918" s="36">
        <v>0</v>
      </c>
      <c r="BV918" s="36">
        <v>0</v>
      </c>
      <c r="BW918" s="36">
        <v>0</v>
      </c>
      <c r="BX918" s="36">
        <v>0</v>
      </c>
      <c r="BY918" s="36">
        <v>0</v>
      </c>
      <c r="BZ918" s="36">
        <v>0</v>
      </c>
      <c r="CA918" s="36">
        <v>0</v>
      </c>
      <c r="CB918" s="36">
        <v>0</v>
      </c>
      <c r="CC918" s="36">
        <v>0</v>
      </c>
      <c r="CD918" s="36">
        <v>0</v>
      </c>
      <c r="CE918" s="36">
        <v>0</v>
      </c>
      <c r="CF918" s="36">
        <v>16800000</v>
      </c>
      <c r="CG918" s="36">
        <v>0</v>
      </c>
      <c r="CH918" s="36">
        <v>0</v>
      </c>
      <c r="CI918" s="36">
        <v>0</v>
      </c>
      <c r="CJ918" s="36">
        <v>0</v>
      </c>
      <c r="CK918" s="36">
        <v>0</v>
      </c>
      <c r="CL918" s="36">
        <v>0</v>
      </c>
      <c r="CM918" s="36">
        <v>0</v>
      </c>
      <c r="CN918" s="36">
        <v>0</v>
      </c>
      <c r="CO918" s="36">
        <v>0</v>
      </c>
      <c r="CP918" s="36">
        <v>21387000</v>
      </c>
      <c r="CQ918" s="36">
        <v>0</v>
      </c>
      <c r="CR918" s="36">
        <v>0</v>
      </c>
      <c r="CS918" s="36">
        <v>0</v>
      </c>
      <c r="CT918" s="36">
        <v>0</v>
      </c>
      <c r="CU918" s="36">
        <v>0</v>
      </c>
      <c r="CV918" s="36">
        <v>0</v>
      </c>
      <c r="CW918" s="36">
        <v>0</v>
      </c>
      <c r="CX918" s="36">
        <v>0</v>
      </c>
      <c r="CY918" s="36">
        <v>0</v>
      </c>
      <c r="CZ918" s="36">
        <v>0</v>
      </c>
      <c r="DA918" s="36">
        <v>0</v>
      </c>
      <c r="DB918" s="36">
        <v>4906126</v>
      </c>
      <c r="DC918" s="36">
        <v>0</v>
      </c>
      <c r="DD918" s="36">
        <v>0</v>
      </c>
      <c r="DE918" s="36">
        <v>0</v>
      </c>
      <c r="DF918" s="36">
        <v>0</v>
      </c>
      <c r="DG918" s="36">
        <v>0</v>
      </c>
      <c r="DH918" s="36">
        <v>0</v>
      </c>
      <c r="DI918" s="36">
        <v>0</v>
      </c>
      <c r="DJ918" s="36">
        <v>0</v>
      </c>
      <c r="DK918" s="36">
        <v>0</v>
      </c>
      <c r="DL918" s="36">
        <v>0</v>
      </c>
      <c r="DM918" s="36">
        <v>0</v>
      </c>
      <c r="DN918" s="36">
        <v>0</v>
      </c>
      <c r="DO918" s="36">
        <v>0</v>
      </c>
      <c r="DP918" s="36">
        <v>0</v>
      </c>
      <c r="DQ918" s="36">
        <v>0</v>
      </c>
      <c r="DR918" s="36">
        <v>0</v>
      </c>
      <c r="DS918" s="36">
        <v>0</v>
      </c>
      <c r="DT918" s="36">
        <v>0</v>
      </c>
      <c r="DU918" s="36">
        <v>0</v>
      </c>
      <c r="DV918" s="36">
        <v>0</v>
      </c>
      <c r="DW918" s="36">
        <v>0</v>
      </c>
      <c r="DX918" s="36">
        <v>0</v>
      </c>
      <c r="DY918" s="36">
        <v>0</v>
      </c>
      <c r="DZ918" s="36">
        <v>0</v>
      </c>
      <c r="EA918" s="36">
        <v>0</v>
      </c>
      <c r="EB918" s="36">
        <v>7070</v>
      </c>
      <c r="EC918" s="36">
        <v>0</v>
      </c>
      <c r="ED918" s="36">
        <v>0</v>
      </c>
      <c r="EE918" s="36">
        <v>0</v>
      </c>
      <c r="EF918" s="36">
        <v>0</v>
      </c>
      <c r="EG918" s="36">
        <v>0</v>
      </c>
      <c r="EH918" s="36">
        <v>0</v>
      </c>
      <c r="EI918" s="36">
        <v>0</v>
      </c>
      <c r="EJ918" s="36">
        <v>0</v>
      </c>
      <c r="EK918" s="36">
        <v>0</v>
      </c>
      <c r="EL918" s="36">
        <v>0</v>
      </c>
      <c r="EM918" s="36">
        <v>0</v>
      </c>
      <c r="EN918" s="36">
        <v>0</v>
      </c>
      <c r="EO918" s="36">
        <v>0</v>
      </c>
      <c r="EP918" s="36">
        <v>0</v>
      </c>
      <c r="EQ918" s="36">
        <v>3065000</v>
      </c>
      <c r="ER918" s="36">
        <v>0</v>
      </c>
      <c r="ES918" s="36">
        <v>0</v>
      </c>
      <c r="ET918" s="36">
        <v>0</v>
      </c>
      <c r="EU918" s="36">
        <v>0</v>
      </c>
      <c r="EV918" s="36">
        <v>0</v>
      </c>
      <c r="EW918" s="36">
        <v>0</v>
      </c>
      <c r="EX918" s="36">
        <v>0</v>
      </c>
      <c r="EY918" s="36">
        <v>0</v>
      </c>
      <c r="EZ918" s="36">
        <v>51657147</v>
      </c>
      <c r="FA918" s="36">
        <v>0</v>
      </c>
      <c r="FB918" s="36">
        <v>0</v>
      </c>
      <c r="FC918" s="36">
        <v>422000</v>
      </c>
      <c r="FD918" s="36">
        <v>0</v>
      </c>
      <c r="FE918" s="36">
        <v>0</v>
      </c>
      <c r="FF918" s="36">
        <v>0</v>
      </c>
      <c r="FG918" s="36">
        <v>0</v>
      </c>
      <c r="FH918" s="36">
        <v>0</v>
      </c>
      <c r="FI918" s="36">
        <v>0</v>
      </c>
      <c r="FJ918" s="36">
        <v>0</v>
      </c>
      <c r="FK918" s="36">
        <v>0</v>
      </c>
      <c r="FL918" s="36">
        <v>0</v>
      </c>
      <c r="FM918" s="36">
        <v>0</v>
      </c>
      <c r="FN918" s="36">
        <v>0</v>
      </c>
      <c r="FO918" s="36">
        <v>0</v>
      </c>
      <c r="FP918" s="36">
        <v>0</v>
      </c>
      <c r="FQ918" s="36">
        <v>0</v>
      </c>
      <c r="FR918" s="36">
        <v>0</v>
      </c>
      <c r="FS918" s="36">
        <v>0</v>
      </c>
      <c r="FT918" s="36">
        <v>0</v>
      </c>
    </row>
    <row r="919" spans="1:176">
      <c r="A919" s="1">
        <v>244500</v>
      </c>
      <c r="B919" t="s">
        <v>504</v>
      </c>
      <c r="D919" s="36">
        <v>2120004546.8399999</v>
      </c>
      <c r="E919" s="36">
        <v>11749354</v>
      </c>
      <c r="F919" s="36">
        <v>1839236405.3499999</v>
      </c>
      <c r="G919" s="36">
        <v>20731394</v>
      </c>
      <c r="H919" s="36">
        <v>638476961.52999997</v>
      </c>
      <c r="I919" s="36">
        <v>0</v>
      </c>
      <c r="J919" s="36">
        <v>212133026.97</v>
      </c>
      <c r="K919" s="36">
        <v>585348654</v>
      </c>
      <c r="L919" s="36">
        <v>3138244207.9000001</v>
      </c>
      <c r="M919" s="36">
        <v>2068761.7</v>
      </c>
      <c r="N919" s="36">
        <v>0</v>
      </c>
      <c r="O919" s="36">
        <v>2917513</v>
      </c>
      <c r="P919" s="36">
        <v>1937054</v>
      </c>
      <c r="Q919" s="36">
        <v>666692</v>
      </c>
      <c r="R919" s="36">
        <v>0</v>
      </c>
      <c r="S919" s="36">
        <v>41410520</v>
      </c>
      <c r="T919" s="36">
        <v>0</v>
      </c>
      <c r="U919" s="36">
        <v>1722735888.3199999</v>
      </c>
      <c r="V919" s="36">
        <v>2304958.34</v>
      </c>
      <c r="W919" s="36">
        <v>326875548.80000001</v>
      </c>
      <c r="X919" s="36">
        <v>0</v>
      </c>
      <c r="Y919" s="36">
        <v>611204321.82000005</v>
      </c>
      <c r="Z919" s="36">
        <v>379663501</v>
      </c>
      <c r="AA919" s="36">
        <v>1432784351.45</v>
      </c>
      <c r="AB919" s="36">
        <v>0</v>
      </c>
      <c r="AC919" s="36">
        <v>210581813.13</v>
      </c>
      <c r="AD919" s="36">
        <v>0</v>
      </c>
      <c r="AE919" s="36">
        <v>237293888.06</v>
      </c>
      <c r="AF919" s="36">
        <v>470329049.30000001</v>
      </c>
      <c r="AG919" s="36">
        <v>39090917.229999997</v>
      </c>
      <c r="AH919" s="36">
        <v>73588631.269999996</v>
      </c>
      <c r="AI919" s="36">
        <v>158558506.59</v>
      </c>
      <c r="AJ919" s="36">
        <v>18716641.399999999</v>
      </c>
      <c r="AK919" s="36">
        <v>0</v>
      </c>
      <c r="AL919" s="36">
        <v>0</v>
      </c>
      <c r="AM919" s="36">
        <v>0</v>
      </c>
      <c r="AN919" s="36">
        <v>5801167592</v>
      </c>
      <c r="AO919" s="36">
        <v>6070188</v>
      </c>
      <c r="AP919" s="36">
        <v>7853983008.9099998</v>
      </c>
      <c r="AQ919" s="36">
        <v>258735761.19999999</v>
      </c>
      <c r="AR919" s="36">
        <v>16640051.91</v>
      </c>
      <c r="AS919" s="36">
        <v>0</v>
      </c>
      <c r="AT919" s="36">
        <v>16192838.609999999</v>
      </c>
      <c r="AU919" s="36">
        <v>593739</v>
      </c>
      <c r="AV919" s="36">
        <v>1184761656.3099999</v>
      </c>
      <c r="AW919" s="36">
        <v>0</v>
      </c>
      <c r="AX919" s="36">
        <v>0</v>
      </c>
      <c r="AY919" s="36">
        <v>651842749.69000006</v>
      </c>
      <c r="AZ919" s="36">
        <v>0</v>
      </c>
      <c r="BA919" s="36">
        <v>74437345.159999996</v>
      </c>
      <c r="BB919" s="36">
        <v>0</v>
      </c>
      <c r="BC919" s="36">
        <v>233400</v>
      </c>
      <c r="BD919" s="36">
        <v>287880094.19999999</v>
      </c>
      <c r="BE919" s="36">
        <v>12583943</v>
      </c>
      <c r="BF919" s="36">
        <v>2506117449.6799998</v>
      </c>
      <c r="BG919" s="36">
        <v>0</v>
      </c>
      <c r="BH919" s="36">
        <v>2690935</v>
      </c>
      <c r="BI919" s="36">
        <v>136092796.80000001</v>
      </c>
      <c r="BJ919" s="36">
        <v>3547272</v>
      </c>
      <c r="BK919" s="36">
        <v>0</v>
      </c>
      <c r="BL919" s="36">
        <v>0</v>
      </c>
      <c r="BM919" s="36">
        <v>150146491</v>
      </c>
      <c r="BN919" s="36">
        <v>0</v>
      </c>
      <c r="BO919" s="36">
        <v>2122694620</v>
      </c>
      <c r="BP919" s="36">
        <v>327564481.26999998</v>
      </c>
      <c r="BQ919" s="36">
        <v>0</v>
      </c>
      <c r="BR919" s="36">
        <v>998210415.79999995</v>
      </c>
      <c r="BS919" s="36">
        <v>1909110447</v>
      </c>
      <c r="BT919" s="36">
        <v>31582528.800000001</v>
      </c>
      <c r="BU919" s="36">
        <v>264031749.19</v>
      </c>
      <c r="BV919" s="36">
        <v>240304438.75</v>
      </c>
      <c r="BW919" s="36">
        <v>10094613702.959999</v>
      </c>
      <c r="BX919" s="36">
        <v>98401032</v>
      </c>
      <c r="BY919" s="36">
        <v>0</v>
      </c>
      <c r="BZ919" s="36">
        <v>0</v>
      </c>
      <c r="CA919" s="36">
        <v>20194242.710000001</v>
      </c>
      <c r="CB919" s="36">
        <v>57861403</v>
      </c>
      <c r="CC919" s="36">
        <v>0</v>
      </c>
      <c r="CD919" s="36">
        <v>0</v>
      </c>
      <c r="CE919" s="36">
        <v>292019165.67000002</v>
      </c>
      <c r="CF919" s="36">
        <v>0</v>
      </c>
      <c r="CG919" s="36">
        <v>22183877</v>
      </c>
      <c r="CH919" s="36">
        <v>7749904.1100000003</v>
      </c>
      <c r="CI919" s="36">
        <v>254839977</v>
      </c>
      <c r="CJ919" s="36">
        <v>125939058.63</v>
      </c>
      <c r="CK919" s="36">
        <v>39681886</v>
      </c>
      <c r="CL919" s="36">
        <v>0</v>
      </c>
      <c r="CM919" s="36">
        <v>6026277</v>
      </c>
      <c r="CN919" s="36">
        <v>57000</v>
      </c>
      <c r="CO919" s="36">
        <v>0</v>
      </c>
      <c r="CP919" s="36">
        <v>0</v>
      </c>
      <c r="CQ919" s="36">
        <v>57461986.109999999</v>
      </c>
      <c r="CR919" s="36">
        <v>33240703</v>
      </c>
      <c r="CS919" s="36">
        <v>0</v>
      </c>
      <c r="CT919" s="36">
        <v>210392373</v>
      </c>
      <c r="CU919" s="36">
        <v>0</v>
      </c>
      <c r="CV919" s="36">
        <v>8819888.1500000004</v>
      </c>
      <c r="CW919" s="36">
        <v>4071596</v>
      </c>
      <c r="CX919" s="36">
        <v>20303757</v>
      </c>
      <c r="CY919" s="36">
        <v>79937334.540000007</v>
      </c>
      <c r="CZ919" s="36">
        <v>1342627276</v>
      </c>
      <c r="DA919" s="36">
        <v>0</v>
      </c>
      <c r="DB919" s="36">
        <v>10447971</v>
      </c>
      <c r="DC919" s="36">
        <v>2993698149.8699999</v>
      </c>
      <c r="DD919" s="36">
        <v>139782510</v>
      </c>
      <c r="DE919" s="36">
        <v>65716596.439999998</v>
      </c>
      <c r="DF919" s="36">
        <v>6324389</v>
      </c>
      <c r="DG919" s="36">
        <v>175299004.94999999</v>
      </c>
      <c r="DH919" s="36">
        <v>0</v>
      </c>
      <c r="DI919" s="36">
        <v>181465670.21000001</v>
      </c>
      <c r="DJ919" s="36">
        <v>0</v>
      </c>
      <c r="DK919" s="36">
        <v>0</v>
      </c>
      <c r="DL919" s="36">
        <v>0</v>
      </c>
      <c r="DM919" s="36">
        <v>63774050</v>
      </c>
      <c r="DN919" s="36">
        <v>0</v>
      </c>
      <c r="DO919" s="36">
        <v>105597092.72</v>
      </c>
      <c r="DP919" s="36">
        <v>0</v>
      </c>
      <c r="DQ919" s="36">
        <v>593284491.91999996</v>
      </c>
      <c r="DR919" s="36">
        <v>4552335658.4799995</v>
      </c>
      <c r="DS919" s="36">
        <v>30651610.149999999</v>
      </c>
      <c r="DT919" s="36">
        <v>0</v>
      </c>
      <c r="DU919" s="36">
        <v>503283000</v>
      </c>
      <c r="DV919" s="36">
        <v>234656993</v>
      </c>
      <c r="DW919" s="36">
        <v>402361707.70999998</v>
      </c>
      <c r="DX919" s="36">
        <v>393577816.95999998</v>
      </c>
      <c r="DY919" s="36">
        <v>20400378</v>
      </c>
      <c r="DZ919" s="36">
        <v>71515213</v>
      </c>
      <c r="EA919" s="36">
        <v>254065697</v>
      </c>
      <c r="EB919" s="36">
        <v>0</v>
      </c>
      <c r="EC919" s="36">
        <v>262726496</v>
      </c>
      <c r="ED919" s="36">
        <v>47126334.420000002</v>
      </c>
      <c r="EE919" s="36">
        <v>4090258836.0599999</v>
      </c>
      <c r="EF919" s="36">
        <v>88423669</v>
      </c>
      <c r="EG919" s="36">
        <v>62934225</v>
      </c>
      <c r="EH919" s="36">
        <v>20042230.800000001</v>
      </c>
      <c r="EI919" s="36">
        <v>53134642</v>
      </c>
      <c r="EJ919" s="36">
        <v>9929000</v>
      </c>
      <c r="EK919" s="36">
        <v>305101842.18000001</v>
      </c>
      <c r="EL919" s="36">
        <v>0</v>
      </c>
      <c r="EM919" s="36">
        <v>344507</v>
      </c>
      <c r="EN919" s="36">
        <v>0</v>
      </c>
      <c r="EO919" s="36">
        <v>27706122.390000001</v>
      </c>
      <c r="EP919" s="36">
        <v>0</v>
      </c>
      <c r="EQ919" s="36">
        <v>114101383.09999999</v>
      </c>
      <c r="ER919" s="36">
        <v>0</v>
      </c>
      <c r="ES919" s="36">
        <v>5652615.8799999999</v>
      </c>
      <c r="ET919" s="36">
        <v>85176069.510000005</v>
      </c>
      <c r="EU919" s="36">
        <v>297664138.08999997</v>
      </c>
      <c r="EV919" s="36">
        <v>0</v>
      </c>
      <c r="EW919" s="36">
        <v>22749663.16</v>
      </c>
      <c r="EX919" s="36">
        <v>113023644</v>
      </c>
      <c r="EY919" s="36">
        <v>50382525.950000003</v>
      </c>
      <c r="EZ919" s="36">
        <v>0</v>
      </c>
      <c r="FA919" s="36">
        <v>39843738</v>
      </c>
      <c r="FB919" s="36">
        <v>362907</v>
      </c>
      <c r="FC919" s="36">
        <v>0</v>
      </c>
      <c r="FD919" s="36">
        <v>0</v>
      </c>
      <c r="FE919" s="36">
        <v>12805901184.190001</v>
      </c>
      <c r="FF919" s="36">
        <v>50521303.619999997</v>
      </c>
      <c r="FG919" s="36">
        <v>14374468374.33</v>
      </c>
      <c r="FH919" s="36">
        <v>0</v>
      </c>
      <c r="FI919" s="36">
        <v>1335681601</v>
      </c>
      <c r="FJ919" s="36">
        <v>9474474</v>
      </c>
      <c r="FK919" s="36">
        <v>0</v>
      </c>
      <c r="FL919" s="36">
        <v>0</v>
      </c>
      <c r="FM919" s="36">
        <v>11602675345</v>
      </c>
      <c r="FN919" s="36">
        <v>0</v>
      </c>
      <c r="FO919" s="36">
        <v>33349012.649999999</v>
      </c>
      <c r="FP919" s="36">
        <v>22365139.32</v>
      </c>
      <c r="FQ919" s="36">
        <v>113276733.95</v>
      </c>
      <c r="FR919" s="36">
        <v>24770930</v>
      </c>
      <c r="FS919" s="36">
        <v>0</v>
      </c>
      <c r="FT919" s="36">
        <v>127399693.90000001</v>
      </c>
    </row>
    <row r="920" spans="1:176">
      <c r="A920" s="1">
        <v>244505</v>
      </c>
      <c r="B920" t="s">
        <v>505</v>
      </c>
      <c r="D920" s="36">
        <v>0</v>
      </c>
      <c r="E920" s="36">
        <v>0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0</v>
      </c>
      <c r="BQ920" s="36">
        <v>0</v>
      </c>
      <c r="BR920" s="36">
        <v>0</v>
      </c>
      <c r="BS920" s="36">
        <v>0</v>
      </c>
      <c r="BT920" s="36">
        <v>0</v>
      </c>
      <c r="BU920" s="36">
        <v>0</v>
      </c>
      <c r="BV920" s="36">
        <v>0</v>
      </c>
      <c r="BW920" s="36">
        <v>0</v>
      </c>
      <c r="BX920" s="36">
        <v>0</v>
      </c>
      <c r="BY920" s="36">
        <v>0</v>
      </c>
      <c r="BZ920" s="36">
        <v>0</v>
      </c>
      <c r="CA920" s="36">
        <v>0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0</v>
      </c>
      <c r="CJ920" s="36">
        <v>0</v>
      </c>
      <c r="CK920" s="36">
        <v>0</v>
      </c>
      <c r="CL920" s="36">
        <v>0</v>
      </c>
      <c r="CM920" s="36">
        <v>0</v>
      </c>
      <c r="CN920" s="36">
        <v>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0</v>
      </c>
      <c r="CW920" s="36">
        <v>0</v>
      </c>
      <c r="CX920" s="36">
        <v>0</v>
      </c>
      <c r="CY920" s="36">
        <v>0</v>
      </c>
      <c r="CZ920" s="36">
        <v>0</v>
      </c>
      <c r="DA920" s="36">
        <v>0</v>
      </c>
      <c r="DB920" s="36">
        <v>0</v>
      </c>
      <c r="DC920" s="36">
        <v>0</v>
      </c>
      <c r="DD920" s="36">
        <v>0</v>
      </c>
      <c r="DE920" s="36">
        <v>0</v>
      </c>
      <c r="DF920" s="36">
        <v>0</v>
      </c>
      <c r="DG920" s="36">
        <v>0</v>
      </c>
      <c r="DH920" s="36">
        <v>0</v>
      </c>
      <c r="DI920" s="36">
        <v>0</v>
      </c>
      <c r="DJ920" s="36">
        <v>0</v>
      </c>
      <c r="DK920" s="36">
        <v>0</v>
      </c>
      <c r="DL920" s="36">
        <v>0</v>
      </c>
      <c r="DM920" s="36">
        <v>0</v>
      </c>
      <c r="DN920" s="36">
        <v>0</v>
      </c>
      <c r="DO920" s="36">
        <v>0</v>
      </c>
      <c r="DP920" s="36">
        <v>0</v>
      </c>
      <c r="DQ920" s="36">
        <v>0</v>
      </c>
      <c r="DR920" s="36">
        <v>0</v>
      </c>
      <c r="DS920" s="36">
        <v>0</v>
      </c>
      <c r="DT920" s="36">
        <v>0</v>
      </c>
      <c r="DU920" s="36">
        <v>0</v>
      </c>
      <c r="DV920" s="36">
        <v>0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0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0</v>
      </c>
      <c r="ER920" s="36">
        <v>0</v>
      </c>
      <c r="ES920" s="36">
        <v>0</v>
      </c>
      <c r="ET920" s="36">
        <v>0</v>
      </c>
      <c r="EU920" s="36">
        <v>0</v>
      </c>
      <c r="EV920" s="36">
        <v>0</v>
      </c>
      <c r="EW920" s="36">
        <v>0</v>
      </c>
      <c r="EX920" s="36">
        <v>0</v>
      </c>
      <c r="EY920" s="36">
        <v>0</v>
      </c>
      <c r="EZ920" s="36">
        <v>0</v>
      </c>
      <c r="FA920" s="36">
        <v>0</v>
      </c>
      <c r="FB920" s="36">
        <v>0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0</v>
      </c>
      <c r="FK920" s="36">
        <v>0</v>
      </c>
      <c r="FL920" s="36">
        <v>0</v>
      </c>
      <c r="FM920" s="36">
        <v>0</v>
      </c>
      <c r="FN920" s="36">
        <v>0</v>
      </c>
      <c r="FO920" s="36">
        <v>0</v>
      </c>
      <c r="FP920" s="36">
        <v>0</v>
      </c>
      <c r="FQ920" s="36">
        <v>0</v>
      </c>
      <c r="FR920" s="36">
        <v>0</v>
      </c>
      <c r="FS920" s="36">
        <v>0</v>
      </c>
      <c r="FT920" s="36">
        <v>0</v>
      </c>
    </row>
    <row r="921" spans="1:176">
      <c r="A921" s="1">
        <v>244510</v>
      </c>
      <c r="B921" t="s">
        <v>506</v>
      </c>
      <c r="D921" s="36">
        <v>957724002.40999997</v>
      </c>
      <c r="E921" s="36">
        <v>11749354</v>
      </c>
      <c r="F921" s="36">
        <v>9577891</v>
      </c>
      <c r="G921" s="36">
        <v>19386628</v>
      </c>
      <c r="H921" s="36">
        <v>602147897.52999997</v>
      </c>
      <c r="I921" s="36">
        <v>0</v>
      </c>
      <c r="J921" s="36">
        <v>212133026.97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1937054</v>
      </c>
      <c r="Q921" s="36">
        <v>0</v>
      </c>
      <c r="R921" s="36">
        <v>0</v>
      </c>
      <c r="S921" s="36">
        <v>0</v>
      </c>
      <c r="T921" s="36">
        <v>0</v>
      </c>
      <c r="U921" s="36">
        <v>1292770726</v>
      </c>
      <c r="V921" s="36">
        <v>0</v>
      </c>
      <c r="W921" s="36">
        <v>0</v>
      </c>
      <c r="X921" s="36">
        <v>0</v>
      </c>
      <c r="Y921" s="36">
        <v>359254</v>
      </c>
      <c r="Z921" s="36">
        <v>13807620</v>
      </c>
      <c r="AA921" s="36">
        <v>677723090.37</v>
      </c>
      <c r="AB921" s="36">
        <v>0</v>
      </c>
      <c r="AC921" s="36">
        <v>334000</v>
      </c>
      <c r="AD921" s="36">
        <v>0</v>
      </c>
      <c r="AE921" s="36">
        <v>1499034</v>
      </c>
      <c r="AF921" s="36">
        <v>346790203.80000001</v>
      </c>
      <c r="AG921" s="36">
        <v>18430153.050000001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593739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73865112</v>
      </c>
      <c r="BB921" s="36">
        <v>0</v>
      </c>
      <c r="BC921" s="36">
        <v>0</v>
      </c>
      <c r="BD921" s="36">
        <v>0</v>
      </c>
      <c r="BE921" s="36">
        <v>0</v>
      </c>
      <c r="BF921" s="36">
        <v>0</v>
      </c>
      <c r="BG921" s="36">
        <v>0</v>
      </c>
      <c r="BH921" s="36">
        <v>0</v>
      </c>
      <c r="BI921" s="36">
        <v>0</v>
      </c>
      <c r="BJ921" s="36">
        <v>3267272</v>
      </c>
      <c r="BK921" s="36">
        <v>0</v>
      </c>
      <c r="BL921" s="36">
        <v>0</v>
      </c>
      <c r="BM921" s="36">
        <v>0</v>
      </c>
      <c r="BN921" s="36">
        <v>0</v>
      </c>
      <c r="BO921" s="36">
        <v>0</v>
      </c>
      <c r="BP921" s="36">
        <v>2926452</v>
      </c>
      <c r="BQ921" s="36">
        <v>0</v>
      </c>
      <c r="BR921" s="36">
        <v>0</v>
      </c>
      <c r="BS921" s="36">
        <v>0</v>
      </c>
      <c r="BT921" s="36">
        <v>2752693</v>
      </c>
      <c r="BU921" s="36">
        <v>0</v>
      </c>
      <c r="BV921" s="36">
        <v>0</v>
      </c>
      <c r="BW921" s="36">
        <v>0</v>
      </c>
      <c r="BX921" s="36">
        <v>15809342</v>
      </c>
      <c r="BY921" s="36">
        <v>0</v>
      </c>
      <c r="BZ921" s="36">
        <v>0</v>
      </c>
      <c r="CA921" s="36">
        <v>10359149.08</v>
      </c>
      <c r="CB921" s="36">
        <v>0</v>
      </c>
      <c r="CC921" s="36">
        <v>0</v>
      </c>
      <c r="CD921" s="36">
        <v>0</v>
      </c>
      <c r="CE921" s="36">
        <v>0</v>
      </c>
      <c r="CF921" s="36">
        <v>0</v>
      </c>
      <c r="CG921" s="36">
        <v>0</v>
      </c>
      <c r="CH921" s="36">
        <v>0</v>
      </c>
      <c r="CI921" s="36">
        <v>137920889</v>
      </c>
      <c r="CJ921" s="36">
        <v>0</v>
      </c>
      <c r="CK921" s="36">
        <v>9869827</v>
      </c>
      <c r="CL921" s="36">
        <v>0</v>
      </c>
      <c r="CM921" s="36">
        <v>0</v>
      </c>
      <c r="CN921" s="36">
        <v>57000</v>
      </c>
      <c r="CO921" s="36">
        <v>0</v>
      </c>
      <c r="CP921" s="36">
        <v>0</v>
      </c>
      <c r="CQ921" s="36">
        <v>0</v>
      </c>
      <c r="CR921" s="36">
        <v>0</v>
      </c>
      <c r="CS921" s="36">
        <v>0</v>
      </c>
      <c r="CT921" s="36">
        <v>0</v>
      </c>
      <c r="CU921" s="36">
        <v>0</v>
      </c>
      <c r="CV921" s="36">
        <v>4422228</v>
      </c>
      <c r="CW921" s="36">
        <v>3950262</v>
      </c>
      <c r="CX921" s="36">
        <v>0</v>
      </c>
      <c r="CY921" s="36">
        <v>0</v>
      </c>
      <c r="CZ921" s="36">
        <v>17979338</v>
      </c>
      <c r="DA921" s="36">
        <v>0</v>
      </c>
      <c r="DB921" s="36">
        <v>0</v>
      </c>
      <c r="DC921" s="36">
        <v>0</v>
      </c>
      <c r="DD921" s="36">
        <v>100055929</v>
      </c>
      <c r="DE921" s="36">
        <v>155458.44</v>
      </c>
      <c r="DF921" s="36">
        <v>6324389</v>
      </c>
      <c r="DG921" s="36">
        <v>132482461.56</v>
      </c>
      <c r="DH921" s="36">
        <v>0</v>
      </c>
      <c r="DI921" s="36">
        <v>181463250.21000001</v>
      </c>
      <c r="DJ921" s="36">
        <v>0</v>
      </c>
      <c r="DK921" s="36">
        <v>0</v>
      </c>
      <c r="DL921" s="36">
        <v>0</v>
      </c>
      <c r="DM921" s="36">
        <v>2512795</v>
      </c>
      <c r="DN921" s="36">
        <v>0</v>
      </c>
      <c r="DO921" s="36">
        <v>7722235.9500000002</v>
      </c>
      <c r="DP921" s="36">
        <v>0</v>
      </c>
      <c r="DQ921" s="36">
        <v>0</v>
      </c>
      <c r="DR921" s="36">
        <v>0</v>
      </c>
      <c r="DS921" s="36">
        <v>0</v>
      </c>
      <c r="DT921" s="36">
        <v>0</v>
      </c>
      <c r="DU921" s="36">
        <v>0</v>
      </c>
      <c r="DV921" s="36">
        <v>913072</v>
      </c>
      <c r="DW921" s="36">
        <v>0</v>
      </c>
      <c r="DX921" s="36">
        <v>0</v>
      </c>
      <c r="DY921" s="36">
        <v>0</v>
      </c>
      <c r="DZ921" s="36">
        <v>0</v>
      </c>
      <c r="EA921" s="36">
        <v>0</v>
      </c>
      <c r="EB921" s="36">
        <v>0</v>
      </c>
      <c r="EC921" s="36">
        <v>0</v>
      </c>
      <c r="ED921" s="36">
        <v>0</v>
      </c>
      <c r="EE921" s="36">
        <v>0</v>
      </c>
      <c r="EF921" s="36">
        <v>0</v>
      </c>
      <c r="EG921" s="36">
        <v>0</v>
      </c>
      <c r="EH921" s="36">
        <v>20042230.800000001</v>
      </c>
      <c r="EI921" s="36">
        <v>0</v>
      </c>
      <c r="EJ921" s="36">
        <v>0</v>
      </c>
      <c r="EK921" s="36">
        <v>0</v>
      </c>
      <c r="EL921" s="36">
        <v>0</v>
      </c>
      <c r="EM921" s="36">
        <v>0</v>
      </c>
      <c r="EN921" s="36">
        <v>0</v>
      </c>
      <c r="EO921" s="36">
        <v>0</v>
      </c>
      <c r="EP921" s="36">
        <v>0</v>
      </c>
      <c r="EQ921" s="36">
        <v>13179468</v>
      </c>
      <c r="ER921" s="36">
        <v>0</v>
      </c>
      <c r="ES921" s="36">
        <v>0</v>
      </c>
      <c r="ET921" s="36">
        <v>81465569.510000005</v>
      </c>
      <c r="EU921" s="36">
        <v>262272179</v>
      </c>
      <c r="EV921" s="36">
        <v>0</v>
      </c>
      <c r="EW921" s="36">
        <v>0</v>
      </c>
      <c r="EX921" s="36">
        <v>3137000</v>
      </c>
      <c r="EY921" s="36">
        <v>0</v>
      </c>
      <c r="EZ921" s="36">
        <v>0</v>
      </c>
      <c r="FA921" s="36">
        <v>0</v>
      </c>
      <c r="FB921" s="36">
        <v>362907</v>
      </c>
      <c r="FC921" s="36">
        <v>0</v>
      </c>
      <c r="FD921" s="36">
        <v>0</v>
      </c>
      <c r="FE921" s="36">
        <v>0</v>
      </c>
      <c r="FF921" s="36">
        <v>0</v>
      </c>
      <c r="FG921" s="36">
        <v>0</v>
      </c>
      <c r="FH921" s="36">
        <v>0</v>
      </c>
      <c r="FI921" s="36">
        <v>0</v>
      </c>
      <c r="FJ921" s="36">
        <v>9474474</v>
      </c>
      <c r="FK921" s="36">
        <v>0</v>
      </c>
      <c r="FL921" s="36">
        <v>0</v>
      </c>
      <c r="FM921" s="36">
        <v>0</v>
      </c>
      <c r="FN921" s="36">
        <v>0</v>
      </c>
      <c r="FO921" s="36">
        <v>3178121</v>
      </c>
      <c r="FP921" s="36">
        <v>0</v>
      </c>
      <c r="FQ921" s="36">
        <v>19944974</v>
      </c>
      <c r="FR921" s="36">
        <v>0</v>
      </c>
      <c r="FS921" s="36">
        <v>0</v>
      </c>
      <c r="FT921" s="36">
        <v>0</v>
      </c>
    </row>
    <row r="922" spans="1:176">
      <c r="A922" s="1">
        <v>244595</v>
      </c>
      <c r="B922" t="s">
        <v>252</v>
      </c>
      <c r="D922" s="36">
        <v>1162280544.4300001</v>
      </c>
      <c r="E922" s="36">
        <v>0</v>
      </c>
      <c r="F922" s="36">
        <v>1829658514.3499999</v>
      </c>
      <c r="G922" s="36">
        <v>1344766</v>
      </c>
      <c r="H922" s="36">
        <v>36329064</v>
      </c>
      <c r="I922" s="36">
        <v>0</v>
      </c>
      <c r="J922" s="36">
        <v>0</v>
      </c>
      <c r="K922" s="36">
        <v>585348654</v>
      </c>
      <c r="L922" s="36">
        <v>3138244207.9000001</v>
      </c>
      <c r="M922" s="36">
        <v>2068761.7</v>
      </c>
      <c r="N922" s="36">
        <v>0</v>
      </c>
      <c r="O922" s="36">
        <v>2917513</v>
      </c>
      <c r="P922" s="36">
        <v>0</v>
      </c>
      <c r="Q922" s="36">
        <v>666692</v>
      </c>
      <c r="R922" s="36">
        <v>0</v>
      </c>
      <c r="S922" s="36">
        <v>41410520</v>
      </c>
      <c r="T922" s="36">
        <v>0</v>
      </c>
      <c r="U922" s="36">
        <v>429965162.31999999</v>
      </c>
      <c r="V922" s="36">
        <v>2304958.34</v>
      </c>
      <c r="W922" s="36">
        <v>326875548.80000001</v>
      </c>
      <c r="X922" s="36">
        <v>0</v>
      </c>
      <c r="Y922" s="36">
        <v>610845067.82000005</v>
      </c>
      <c r="Z922" s="36">
        <v>365855881</v>
      </c>
      <c r="AA922" s="36">
        <v>755061261.08000004</v>
      </c>
      <c r="AB922" s="36">
        <v>0</v>
      </c>
      <c r="AC922" s="36">
        <v>210247813.13</v>
      </c>
      <c r="AD922" s="36">
        <v>0</v>
      </c>
      <c r="AE922" s="36">
        <v>235794854.06</v>
      </c>
      <c r="AF922" s="36">
        <v>123538845.5</v>
      </c>
      <c r="AG922" s="36">
        <v>20660764.18</v>
      </c>
      <c r="AH922" s="36">
        <v>73588631.269999996</v>
      </c>
      <c r="AI922" s="36">
        <v>158558506.59</v>
      </c>
      <c r="AJ922" s="36">
        <v>18716641.399999999</v>
      </c>
      <c r="AK922" s="36">
        <v>0</v>
      </c>
      <c r="AL922" s="36">
        <v>0</v>
      </c>
      <c r="AM922" s="36">
        <v>0</v>
      </c>
      <c r="AN922" s="36">
        <v>5801167592</v>
      </c>
      <c r="AO922" s="36">
        <v>6070188</v>
      </c>
      <c r="AP922" s="36">
        <v>7853983008.9099998</v>
      </c>
      <c r="AQ922" s="36">
        <v>258735761.19999999</v>
      </c>
      <c r="AR922" s="36">
        <v>16640051.91</v>
      </c>
      <c r="AS922" s="36">
        <v>0</v>
      </c>
      <c r="AT922" s="36">
        <v>16192838.609999999</v>
      </c>
      <c r="AU922" s="36">
        <v>0</v>
      </c>
      <c r="AV922" s="36">
        <v>1184761656.3099999</v>
      </c>
      <c r="AW922" s="36">
        <v>0</v>
      </c>
      <c r="AX922" s="36">
        <v>0</v>
      </c>
      <c r="AY922" s="36">
        <v>651842749.69000006</v>
      </c>
      <c r="AZ922" s="36">
        <v>0</v>
      </c>
      <c r="BA922" s="36">
        <v>572233.16</v>
      </c>
      <c r="BB922" s="36">
        <v>0</v>
      </c>
      <c r="BC922" s="36">
        <v>233400</v>
      </c>
      <c r="BD922" s="36">
        <v>287880094.19999999</v>
      </c>
      <c r="BE922" s="36">
        <v>12583943</v>
      </c>
      <c r="BF922" s="36">
        <v>2506117449.6799998</v>
      </c>
      <c r="BG922" s="36">
        <v>0</v>
      </c>
      <c r="BH922" s="36">
        <v>2690935</v>
      </c>
      <c r="BI922" s="36">
        <v>136092796.80000001</v>
      </c>
      <c r="BJ922" s="36">
        <v>280000</v>
      </c>
      <c r="BK922" s="36">
        <v>0</v>
      </c>
      <c r="BL922" s="36">
        <v>0</v>
      </c>
      <c r="BM922" s="36">
        <v>150146491</v>
      </c>
      <c r="BN922" s="36">
        <v>0</v>
      </c>
      <c r="BO922" s="36">
        <v>2122694620</v>
      </c>
      <c r="BP922" s="36">
        <v>324638029.26999998</v>
      </c>
      <c r="BQ922" s="36">
        <v>0</v>
      </c>
      <c r="BR922" s="36">
        <v>998210415.79999995</v>
      </c>
      <c r="BS922" s="36">
        <v>1909110447</v>
      </c>
      <c r="BT922" s="36">
        <v>28829835.800000001</v>
      </c>
      <c r="BU922" s="36">
        <v>264031749.19</v>
      </c>
      <c r="BV922" s="36">
        <v>240304438.75</v>
      </c>
      <c r="BW922" s="36">
        <v>10094613702.959999</v>
      </c>
      <c r="BX922" s="36">
        <v>82591690</v>
      </c>
      <c r="BY922" s="36">
        <v>0</v>
      </c>
      <c r="BZ922" s="36">
        <v>0</v>
      </c>
      <c r="CA922" s="36">
        <v>9835093.6300000008</v>
      </c>
      <c r="CB922" s="36">
        <v>57861403</v>
      </c>
      <c r="CC922" s="36">
        <v>0</v>
      </c>
      <c r="CD922" s="36">
        <v>0</v>
      </c>
      <c r="CE922" s="36">
        <v>292019165.67000002</v>
      </c>
      <c r="CF922" s="36">
        <v>0</v>
      </c>
      <c r="CG922" s="36">
        <v>22183877</v>
      </c>
      <c r="CH922" s="36">
        <v>7749904.1100000003</v>
      </c>
      <c r="CI922" s="36">
        <v>116919088</v>
      </c>
      <c r="CJ922" s="36">
        <v>125939058.63</v>
      </c>
      <c r="CK922" s="36">
        <v>29812059</v>
      </c>
      <c r="CL922" s="36">
        <v>0</v>
      </c>
      <c r="CM922" s="36">
        <v>6026277</v>
      </c>
      <c r="CN922" s="36">
        <v>0</v>
      </c>
      <c r="CO922" s="36">
        <v>0</v>
      </c>
      <c r="CP922" s="36">
        <v>0</v>
      </c>
      <c r="CQ922" s="36">
        <v>57461986.109999999</v>
      </c>
      <c r="CR922" s="36">
        <v>33240703</v>
      </c>
      <c r="CS922" s="36">
        <v>0</v>
      </c>
      <c r="CT922" s="36">
        <v>210392373</v>
      </c>
      <c r="CU922" s="36">
        <v>0</v>
      </c>
      <c r="CV922" s="36">
        <v>4397660.1500000004</v>
      </c>
      <c r="CW922" s="36">
        <v>121334</v>
      </c>
      <c r="CX922" s="36">
        <v>20303757</v>
      </c>
      <c r="CY922" s="36">
        <v>79937334.540000007</v>
      </c>
      <c r="CZ922" s="36">
        <v>1324647938</v>
      </c>
      <c r="DA922" s="36">
        <v>0</v>
      </c>
      <c r="DB922" s="36">
        <v>10447971</v>
      </c>
      <c r="DC922" s="36">
        <v>2993698149.8699999</v>
      </c>
      <c r="DD922" s="36">
        <v>39726581</v>
      </c>
      <c r="DE922" s="36">
        <v>65561138</v>
      </c>
      <c r="DF922" s="36">
        <v>0</v>
      </c>
      <c r="DG922" s="36">
        <v>42816543.390000001</v>
      </c>
      <c r="DH922" s="36">
        <v>0</v>
      </c>
      <c r="DI922" s="36">
        <v>2420</v>
      </c>
      <c r="DJ922" s="36">
        <v>0</v>
      </c>
      <c r="DK922" s="36">
        <v>0</v>
      </c>
      <c r="DL922" s="36">
        <v>0</v>
      </c>
      <c r="DM922" s="36">
        <v>61261255</v>
      </c>
      <c r="DN922" s="36">
        <v>0</v>
      </c>
      <c r="DO922" s="36">
        <v>97874856.769999996</v>
      </c>
      <c r="DP922" s="36">
        <v>0</v>
      </c>
      <c r="DQ922" s="36">
        <v>593284491.91999996</v>
      </c>
      <c r="DR922" s="36">
        <v>4552335658.4799995</v>
      </c>
      <c r="DS922" s="36">
        <v>30651610.149999999</v>
      </c>
      <c r="DT922" s="36">
        <v>0</v>
      </c>
      <c r="DU922" s="36">
        <v>503283000</v>
      </c>
      <c r="DV922" s="36">
        <v>233743921</v>
      </c>
      <c r="DW922" s="36">
        <v>402361707.70999998</v>
      </c>
      <c r="DX922" s="36">
        <v>393577816.95999998</v>
      </c>
      <c r="DY922" s="36">
        <v>20400378</v>
      </c>
      <c r="DZ922" s="36">
        <v>71515213</v>
      </c>
      <c r="EA922" s="36">
        <v>254065697</v>
      </c>
      <c r="EB922" s="36">
        <v>0</v>
      </c>
      <c r="EC922" s="36">
        <v>262726496</v>
      </c>
      <c r="ED922" s="36">
        <v>47126334.420000002</v>
      </c>
      <c r="EE922" s="36">
        <v>4090258836.0599999</v>
      </c>
      <c r="EF922" s="36">
        <v>88423669</v>
      </c>
      <c r="EG922" s="36">
        <v>62934225</v>
      </c>
      <c r="EH922" s="36">
        <v>0</v>
      </c>
      <c r="EI922" s="36">
        <v>53134642</v>
      </c>
      <c r="EJ922" s="36">
        <v>9929000</v>
      </c>
      <c r="EK922" s="36">
        <v>305101842.18000001</v>
      </c>
      <c r="EL922" s="36">
        <v>0</v>
      </c>
      <c r="EM922" s="36">
        <v>344507</v>
      </c>
      <c r="EN922" s="36">
        <v>0</v>
      </c>
      <c r="EO922" s="36">
        <v>27706122.390000001</v>
      </c>
      <c r="EP922" s="36">
        <v>0</v>
      </c>
      <c r="EQ922" s="36">
        <v>100921915.09999999</v>
      </c>
      <c r="ER922" s="36">
        <v>0</v>
      </c>
      <c r="ES922" s="36">
        <v>5652615.8799999999</v>
      </c>
      <c r="ET922" s="36">
        <v>3710500</v>
      </c>
      <c r="EU922" s="36">
        <v>35391959.090000004</v>
      </c>
      <c r="EV922" s="36">
        <v>0</v>
      </c>
      <c r="EW922" s="36">
        <v>22749663.16</v>
      </c>
      <c r="EX922" s="36">
        <v>109886644</v>
      </c>
      <c r="EY922" s="36">
        <v>50382525.950000003</v>
      </c>
      <c r="EZ922" s="36">
        <v>0</v>
      </c>
      <c r="FA922" s="36">
        <v>39843738</v>
      </c>
      <c r="FB922" s="36">
        <v>0</v>
      </c>
      <c r="FC922" s="36">
        <v>0</v>
      </c>
      <c r="FD922" s="36">
        <v>0</v>
      </c>
      <c r="FE922" s="36">
        <v>12805901184.190001</v>
      </c>
      <c r="FF922" s="36">
        <v>50521303.619999997</v>
      </c>
      <c r="FG922" s="36">
        <v>14374468374.33</v>
      </c>
      <c r="FH922" s="36">
        <v>0</v>
      </c>
      <c r="FI922" s="36">
        <v>1335681601</v>
      </c>
      <c r="FJ922" s="36">
        <v>0</v>
      </c>
      <c r="FK922" s="36">
        <v>0</v>
      </c>
      <c r="FL922" s="36">
        <v>0</v>
      </c>
      <c r="FM922" s="36">
        <v>11602675345</v>
      </c>
      <c r="FN922" s="36">
        <v>0</v>
      </c>
      <c r="FO922" s="36">
        <v>30170891.649999999</v>
      </c>
      <c r="FP922" s="36">
        <v>22365139.32</v>
      </c>
      <c r="FQ922" s="36">
        <v>93331759.950000003</v>
      </c>
      <c r="FR922" s="36">
        <v>24770930</v>
      </c>
      <c r="FS922" s="36">
        <v>0</v>
      </c>
      <c r="FT922" s="36">
        <v>127399693.90000001</v>
      </c>
    </row>
    <row r="923" spans="1:176">
      <c r="A923" s="1">
        <v>245000</v>
      </c>
      <c r="B923" t="s">
        <v>507</v>
      </c>
      <c r="D923" s="36">
        <v>57637832</v>
      </c>
      <c r="E923" s="36">
        <v>0</v>
      </c>
      <c r="F923" s="36">
        <v>415754567</v>
      </c>
      <c r="G923" s="36">
        <v>5009000</v>
      </c>
      <c r="H923" s="36">
        <v>47229596</v>
      </c>
      <c r="I923" s="36">
        <v>5105300</v>
      </c>
      <c r="J923" s="36">
        <v>29655158</v>
      </c>
      <c r="K923" s="36">
        <v>0</v>
      </c>
      <c r="L923" s="36">
        <v>45538724</v>
      </c>
      <c r="M923" s="36">
        <v>9566434</v>
      </c>
      <c r="N923" s="36">
        <v>0</v>
      </c>
      <c r="O923" s="36">
        <v>385963</v>
      </c>
      <c r="P923" s="36">
        <v>728600</v>
      </c>
      <c r="Q923" s="36">
        <v>9331300</v>
      </c>
      <c r="R923" s="36">
        <v>12692500</v>
      </c>
      <c r="S923" s="36">
        <v>38838500</v>
      </c>
      <c r="T923" s="36">
        <v>43129200</v>
      </c>
      <c r="U923" s="36">
        <v>282115411</v>
      </c>
      <c r="V923" s="36">
        <v>116560642</v>
      </c>
      <c r="W923" s="36">
        <v>13739789.4</v>
      </c>
      <c r="X923" s="36">
        <v>10551300</v>
      </c>
      <c r="Y923" s="36">
        <v>199056517</v>
      </c>
      <c r="Z923" s="36">
        <v>0</v>
      </c>
      <c r="AA923" s="36">
        <v>107439741</v>
      </c>
      <c r="AB923" s="36">
        <v>11511700</v>
      </c>
      <c r="AC923" s="36">
        <v>31585700</v>
      </c>
      <c r="AD923" s="36">
        <v>216105200</v>
      </c>
      <c r="AE923" s="36">
        <v>12846800</v>
      </c>
      <c r="AF923" s="36">
        <v>54864115</v>
      </c>
      <c r="AG923" s="36">
        <v>153737900</v>
      </c>
      <c r="AH923" s="36">
        <v>27478911</v>
      </c>
      <c r="AI923" s="36">
        <v>20911400</v>
      </c>
      <c r="AJ923" s="36">
        <v>11017500</v>
      </c>
      <c r="AK923" s="36">
        <v>21725900</v>
      </c>
      <c r="AL923" s="36">
        <v>0</v>
      </c>
      <c r="AM923" s="36">
        <v>8950300</v>
      </c>
      <c r="AN923" s="36">
        <v>221692100</v>
      </c>
      <c r="AO923" s="36">
        <v>4057100</v>
      </c>
      <c r="AP923" s="36">
        <v>219240456.77000001</v>
      </c>
      <c r="AQ923" s="36">
        <v>14816200</v>
      </c>
      <c r="AR923" s="36">
        <v>0</v>
      </c>
      <c r="AS923" s="36">
        <v>54799207</v>
      </c>
      <c r="AT923" s="36">
        <v>13066700</v>
      </c>
      <c r="AU923" s="36">
        <v>3684000</v>
      </c>
      <c r="AV923" s="36">
        <v>121550500</v>
      </c>
      <c r="AW923" s="36">
        <v>4761800</v>
      </c>
      <c r="AX923" s="36">
        <v>43137</v>
      </c>
      <c r="AY923" s="36">
        <v>114339297.27</v>
      </c>
      <c r="AZ923" s="36">
        <v>16861680</v>
      </c>
      <c r="BA923" s="36">
        <v>35494100</v>
      </c>
      <c r="BB923" s="36">
        <v>3362514</v>
      </c>
      <c r="BC923" s="36">
        <v>4435700</v>
      </c>
      <c r="BD923" s="36">
        <v>10560700</v>
      </c>
      <c r="BE923" s="36">
        <v>25167469</v>
      </c>
      <c r="BF923" s="36">
        <v>54133700</v>
      </c>
      <c r="BG923" s="36">
        <v>8598968.8000000007</v>
      </c>
      <c r="BH923" s="36">
        <v>8471000</v>
      </c>
      <c r="BI923" s="36">
        <v>0</v>
      </c>
      <c r="BJ923" s="36">
        <v>2083400</v>
      </c>
      <c r="BK923" s="36">
        <v>48000</v>
      </c>
      <c r="BL923" s="36">
        <v>6959000</v>
      </c>
      <c r="BM923" s="36">
        <v>29395678</v>
      </c>
      <c r="BN923" s="36">
        <v>0</v>
      </c>
      <c r="BO923" s="36">
        <v>4362392</v>
      </c>
      <c r="BP923" s="36">
        <v>27817000</v>
      </c>
      <c r="BQ923" s="36">
        <v>2816920</v>
      </c>
      <c r="BR923" s="36">
        <v>182157543</v>
      </c>
      <c r="BS923" s="36">
        <v>35117200</v>
      </c>
      <c r="BT923" s="36">
        <v>12098500</v>
      </c>
      <c r="BU923" s="36">
        <v>18264400</v>
      </c>
      <c r="BV923" s="36">
        <v>13282700</v>
      </c>
      <c r="BW923" s="36">
        <v>113699600</v>
      </c>
      <c r="BX923" s="36">
        <v>28779700</v>
      </c>
      <c r="BY923" s="36">
        <v>24585600</v>
      </c>
      <c r="BZ923" s="36">
        <v>3412430.7</v>
      </c>
      <c r="CA923" s="36">
        <v>4851607</v>
      </c>
      <c r="CB923" s="36">
        <v>38227200</v>
      </c>
      <c r="CC923" s="36">
        <v>7076000</v>
      </c>
      <c r="CD923" s="36">
        <v>2005200</v>
      </c>
      <c r="CE923" s="36">
        <v>44784106</v>
      </c>
      <c r="CF923" s="36">
        <v>516100</v>
      </c>
      <c r="CG923" s="36">
        <v>9122502</v>
      </c>
      <c r="CH923" s="36">
        <v>24852844.5</v>
      </c>
      <c r="CI923" s="36">
        <v>16397100</v>
      </c>
      <c r="CJ923" s="36">
        <v>27634400</v>
      </c>
      <c r="CK923" s="36">
        <v>20177900</v>
      </c>
      <c r="CL923" s="36">
        <v>13030167</v>
      </c>
      <c r="CM923" s="36">
        <v>6201636</v>
      </c>
      <c r="CN923" s="36">
        <v>13339700</v>
      </c>
      <c r="CO923" s="36">
        <v>773355</v>
      </c>
      <c r="CP923" s="36">
        <v>12044800</v>
      </c>
      <c r="CQ923" s="36">
        <v>53243961</v>
      </c>
      <c r="CR923" s="36">
        <v>35714950</v>
      </c>
      <c r="CS923" s="36">
        <v>8307700</v>
      </c>
      <c r="CT923" s="36">
        <v>46894500</v>
      </c>
      <c r="CU923" s="36">
        <v>3638100</v>
      </c>
      <c r="CV923" s="36">
        <v>15882193</v>
      </c>
      <c r="CW923" s="36">
        <v>2720200</v>
      </c>
      <c r="CX923" s="36">
        <v>3380500</v>
      </c>
      <c r="CY923" s="36">
        <v>18488600</v>
      </c>
      <c r="CZ923" s="36">
        <v>46092200</v>
      </c>
      <c r="DA923" s="36">
        <v>1499781</v>
      </c>
      <c r="DB923" s="36">
        <v>155600</v>
      </c>
      <c r="DC923" s="36">
        <v>96064600</v>
      </c>
      <c r="DD923" s="36">
        <v>10178100</v>
      </c>
      <c r="DE923" s="36">
        <v>22260774</v>
      </c>
      <c r="DF923" s="36">
        <v>2170172</v>
      </c>
      <c r="DG923" s="36">
        <v>41273100</v>
      </c>
      <c r="DH923" s="36">
        <v>10713900</v>
      </c>
      <c r="DI923" s="36">
        <v>21665331</v>
      </c>
      <c r="DJ923" s="36">
        <v>6686300</v>
      </c>
      <c r="DK923" s="36">
        <v>3551900</v>
      </c>
      <c r="DL923" s="36">
        <v>80699500</v>
      </c>
      <c r="DM923" s="36">
        <v>6190500</v>
      </c>
      <c r="DN923" s="36">
        <v>11829700</v>
      </c>
      <c r="DO923" s="36">
        <v>0</v>
      </c>
      <c r="DP923" s="36">
        <v>13980800</v>
      </c>
      <c r="DQ923" s="36">
        <v>149773091</v>
      </c>
      <c r="DR923" s="36">
        <v>369124026</v>
      </c>
      <c r="DS923" s="36">
        <v>13874977</v>
      </c>
      <c r="DT923" s="36">
        <v>0</v>
      </c>
      <c r="DU923" s="36">
        <v>29192700</v>
      </c>
      <c r="DV923" s="36">
        <v>0</v>
      </c>
      <c r="DW923" s="36">
        <v>139611300</v>
      </c>
      <c r="DX923" s="36">
        <v>90525438</v>
      </c>
      <c r="DY923" s="36">
        <v>0</v>
      </c>
      <c r="DZ923" s="36">
        <v>18367206</v>
      </c>
      <c r="EA923" s="36">
        <v>0</v>
      </c>
      <c r="EB923" s="36">
        <v>3822600</v>
      </c>
      <c r="EC923" s="36">
        <v>422421627</v>
      </c>
      <c r="ED923" s="36">
        <v>45206027</v>
      </c>
      <c r="EE923" s="36">
        <v>284453808</v>
      </c>
      <c r="EF923" s="36">
        <v>7923728</v>
      </c>
      <c r="EG923" s="36">
        <v>7175100</v>
      </c>
      <c r="EH923" s="36">
        <v>5464705</v>
      </c>
      <c r="EI923" s="36">
        <v>6211000</v>
      </c>
      <c r="EJ923" s="36">
        <v>130671381</v>
      </c>
      <c r="EK923" s="36">
        <v>44312260</v>
      </c>
      <c r="EL923" s="36">
        <v>20630107</v>
      </c>
      <c r="EM923" s="36">
        <v>3403900</v>
      </c>
      <c r="EN923" s="36">
        <v>15859800</v>
      </c>
      <c r="EO923" s="36">
        <v>45529200</v>
      </c>
      <c r="EP923" s="36">
        <v>0</v>
      </c>
      <c r="EQ923" s="36">
        <v>2282533</v>
      </c>
      <c r="ER923" s="36">
        <v>0</v>
      </c>
      <c r="ES923" s="36">
        <v>27490747</v>
      </c>
      <c r="ET923" s="36">
        <v>20685200</v>
      </c>
      <c r="EU923" s="36">
        <v>156154615</v>
      </c>
      <c r="EV923" s="36">
        <v>22429472</v>
      </c>
      <c r="EW923" s="36">
        <v>302368</v>
      </c>
      <c r="EX923" s="36">
        <v>12216800</v>
      </c>
      <c r="EY923" s="36">
        <v>813816</v>
      </c>
      <c r="EZ923" s="36">
        <v>31721700</v>
      </c>
      <c r="FA923" s="36">
        <v>93866700</v>
      </c>
      <c r="FB923" s="36">
        <v>4337500</v>
      </c>
      <c r="FC923" s="36">
        <v>0</v>
      </c>
      <c r="FD923" s="36">
        <v>0</v>
      </c>
      <c r="FE923" s="36">
        <v>1043626862.11</v>
      </c>
      <c r="FF923" s="36">
        <v>9503005</v>
      </c>
      <c r="FG923" s="36">
        <v>468382801</v>
      </c>
      <c r="FH923" s="36">
        <v>277472689</v>
      </c>
      <c r="FI923" s="36">
        <v>30098827</v>
      </c>
      <c r="FJ923" s="36">
        <v>8051713</v>
      </c>
      <c r="FK923" s="36">
        <v>6523900</v>
      </c>
      <c r="FL923" s="36">
        <v>82103956</v>
      </c>
      <c r="FM923" s="36">
        <v>108306900</v>
      </c>
      <c r="FN923" s="36">
        <v>195065773</v>
      </c>
      <c r="FO923" s="36">
        <v>8766282</v>
      </c>
      <c r="FP923" s="36">
        <v>8963100</v>
      </c>
      <c r="FQ923" s="36">
        <v>27570500</v>
      </c>
      <c r="FR923" s="36">
        <v>54246000</v>
      </c>
      <c r="FS923" s="36">
        <v>411985</v>
      </c>
      <c r="FT923" s="36">
        <v>35801962</v>
      </c>
    </row>
    <row r="924" spans="1:176">
      <c r="A924" s="1">
        <v>245005</v>
      </c>
      <c r="B924" t="s">
        <v>508</v>
      </c>
      <c r="D924" s="36">
        <v>18598012</v>
      </c>
      <c r="E924" s="36">
        <v>0</v>
      </c>
      <c r="F924" s="36">
        <v>102485700</v>
      </c>
      <c r="G924" s="36">
        <v>2197000</v>
      </c>
      <c r="H924" s="36">
        <v>6793800</v>
      </c>
      <c r="I924" s="36">
        <v>823300</v>
      </c>
      <c r="J924" s="36">
        <v>4627400</v>
      </c>
      <c r="K924" s="36">
        <v>0</v>
      </c>
      <c r="L924" s="36">
        <v>0</v>
      </c>
      <c r="M924" s="36">
        <v>2599451</v>
      </c>
      <c r="N924" s="36">
        <v>0</v>
      </c>
      <c r="O924" s="36">
        <v>176000</v>
      </c>
      <c r="P924" s="36">
        <v>364300</v>
      </c>
      <c r="Q924" s="36">
        <v>2632700</v>
      </c>
      <c r="R924" s="36">
        <v>3351300</v>
      </c>
      <c r="S924" s="36">
        <v>6843000</v>
      </c>
      <c r="T924" s="36">
        <v>8164600</v>
      </c>
      <c r="U924" s="36">
        <v>46895384</v>
      </c>
      <c r="V924" s="36">
        <v>20822700</v>
      </c>
      <c r="W924" s="36">
        <v>2428345.08</v>
      </c>
      <c r="X924" s="36">
        <v>2228600</v>
      </c>
      <c r="Y924" s="36">
        <v>34551127</v>
      </c>
      <c r="Z924" s="36">
        <v>0</v>
      </c>
      <c r="AA924" s="36">
        <v>29007158</v>
      </c>
      <c r="AB924" s="36">
        <v>2621200</v>
      </c>
      <c r="AC924" s="36">
        <v>6298300</v>
      </c>
      <c r="AD924" s="36">
        <v>35965900</v>
      </c>
      <c r="AE924" s="36">
        <v>2196900</v>
      </c>
      <c r="AF924" s="36">
        <v>10772100</v>
      </c>
      <c r="AG924" s="36">
        <v>27090700</v>
      </c>
      <c r="AH924" s="36">
        <v>5300800</v>
      </c>
      <c r="AI924" s="36">
        <v>4225100</v>
      </c>
      <c r="AJ924" s="36">
        <v>1813000</v>
      </c>
      <c r="AK924" s="36">
        <v>3737300</v>
      </c>
      <c r="AL924" s="36">
        <v>0</v>
      </c>
      <c r="AM924" s="36">
        <v>2265000</v>
      </c>
      <c r="AN924" s="36">
        <v>42029200</v>
      </c>
      <c r="AO924" s="36">
        <v>778800</v>
      </c>
      <c r="AP924" s="36">
        <v>35776867.770000003</v>
      </c>
      <c r="AQ924" s="36">
        <v>2401300</v>
      </c>
      <c r="AR924" s="36">
        <v>0</v>
      </c>
      <c r="AS924" s="36">
        <v>10085907</v>
      </c>
      <c r="AT924" s="36">
        <v>2113700</v>
      </c>
      <c r="AU924" s="36">
        <v>594000</v>
      </c>
      <c r="AV924" s="36">
        <v>19873100</v>
      </c>
      <c r="AW924" s="36">
        <v>754900</v>
      </c>
      <c r="AX924" s="36">
        <v>43137</v>
      </c>
      <c r="AY924" s="36">
        <v>26359843.41</v>
      </c>
      <c r="AZ924" s="36">
        <v>3139733</v>
      </c>
      <c r="BA924" s="36">
        <v>7289000</v>
      </c>
      <c r="BB924" s="36">
        <v>671500</v>
      </c>
      <c r="BC924" s="36">
        <v>716800</v>
      </c>
      <c r="BD924" s="36">
        <v>2326800</v>
      </c>
      <c r="BE924" s="36">
        <v>2088950</v>
      </c>
      <c r="BF924" s="36">
        <v>10520100</v>
      </c>
      <c r="BG924" s="36">
        <v>1771654.8</v>
      </c>
      <c r="BH924" s="36">
        <v>1533700</v>
      </c>
      <c r="BI924" s="36">
        <v>0</v>
      </c>
      <c r="BJ924" s="36">
        <v>436500</v>
      </c>
      <c r="BK924" s="36">
        <v>24000</v>
      </c>
      <c r="BL924" s="36">
        <v>1126700</v>
      </c>
      <c r="BM924" s="36">
        <v>5313978</v>
      </c>
      <c r="BN924" s="36">
        <v>0</v>
      </c>
      <c r="BO924" s="36">
        <v>820456</v>
      </c>
      <c r="BP924" s="36">
        <v>5704800</v>
      </c>
      <c r="BQ924" s="36">
        <v>452320</v>
      </c>
      <c r="BR924" s="36">
        <v>36429700</v>
      </c>
      <c r="BS924" s="36">
        <v>9177300</v>
      </c>
      <c r="BT924" s="36">
        <v>2068200</v>
      </c>
      <c r="BU924" s="36">
        <v>3023800</v>
      </c>
      <c r="BV924" s="36">
        <v>2248000</v>
      </c>
      <c r="BW924" s="36">
        <v>23737600</v>
      </c>
      <c r="BX924" s="36">
        <v>6362400</v>
      </c>
      <c r="BY924" s="36">
        <v>4624500</v>
      </c>
      <c r="BZ924" s="36">
        <v>904745.4</v>
      </c>
      <c r="CA924" s="36">
        <v>917707</v>
      </c>
      <c r="CB924" s="36">
        <v>7329500</v>
      </c>
      <c r="CC924" s="36">
        <v>2533100</v>
      </c>
      <c r="CD924" s="36">
        <v>442900</v>
      </c>
      <c r="CE924" s="36">
        <v>7163081</v>
      </c>
      <c r="CF924" s="36">
        <v>317900</v>
      </c>
      <c r="CG924" s="36">
        <v>1530567</v>
      </c>
      <c r="CH924" s="36">
        <v>2857157.5</v>
      </c>
      <c r="CI924" s="36">
        <v>3017200</v>
      </c>
      <c r="CJ924" s="36">
        <v>4935400</v>
      </c>
      <c r="CK924" s="36">
        <v>3557700</v>
      </c>
      <c r="CL924" s="36">
        <v>1936600</v>
      </c>
      <c r="CM924" s="36">
        <v>1020208</v>
      </c>
      <c r="CN924" s="36">
        <v>2798200</v>
      </c>
      <c r="CO924" s="36">
        <v>195520</v>
      </c>
      <c r="CP924" s="36">
        <v>2578300</v>
      </c>
      <c r="CQ924" s="36">
        <v>11131212</v>
      </c>
      <c r="CR924" s="36">
        <v>6931350</v>
      </c>
      <c r="CS924" s="36">
        <v>1431900</v>
      </c>
      <c r="CT924" s="36">
        <v>11220000</v>
      </c>
      <c r="CU924" s="36">
        <v>569300</v>
      </c>
      <c r="CV924" s="36">
        <v>3294622</v>
      </c>
      <c r="CW924" s="36">
        <v>581300</v>
      </c>
      <c r="CX924" s="36">
        <v>541700</v>
      </c>
      <c r="CY924" s="36">
        <v>3299400</v>
      </c>
      <c r="CZ924" s="36">
        <v>9737800</v>
      </c>
      <c r="DA924" s="36">
        <v>1035386</v>
      </c>
      <c r="DB924" s="36">
        <v>77800</v>
      </c>
      <c r="DC924" s="36">
        <v>24675800</v>
      </c>
      <c r="DD924" s="36">
        <v>1764100</v>
      </c>
      <c r="DE924" s="36">
        <v>3563300</v>
      </c>
      <c r="DF924" s="36">
        <v>359699</v>
      </c>
      <c r="DG924" s="36">
        <v>8525400</v>
      </c>
      <c r="DH924" s="36">
        <v>2629100</v>
      </c>
      <c r="DI924" s="36">
        <v>4695970</v>
      </c>
      <c r="DJ924" s="36">
        <v>1082900</v>
      </c>
      <c r="DK924" s="36">
        <v>729900</v>
      </c>
      <c r="DL924" s="36">
        <v>15340300</v>
      </c>
      <c r="DM924" s="36">
        <v>1002700</v>
      </c>
      <c r="DN924" s="36">
        <v>1860000</v>
      </c>
      <c r="DO924" s="36">
        <v>0</v>
      </c>
      <c r="DP924" s="36">
        <v>2189000</v>
      </c>
      <c r="DQ924" s="36">
        <v>20513261</v>
      </c>
      <c r="DR924" s="36">
        <v>54162400</v>
      </c>
      <c r="DS924" s="36">
        <v>2437677</v>
      </c>
      <c r="DT924" s="36">
        <v>0</v>
      </c>
      <c r="DU924" s="36">
        <v>5638100</v>
      </c>
      <c r="DV924" s="36">
        <v>0</v>
      </c>
      <c r="DW924" s="36">
        <v>25256700</v>
      </c>
      <c r="DX924" s="36">
        <v>16608600</v>
      </c>
      <c r="DY924" s="36">
        <v>0</v>
      </c>
      <c r="DZ924" s="36">
        <v>3731638</v>
      </c>
      <c r="EA924" s="36">
        <v>0</v>
      </c>
      <c r="EB924" s="36">
        <v>615700</v>
      </c>
      <c r="EC924" s="36">
        <v>85860836</v>
      </c>
      <c r="ED924" s="36">
        <v>6385549</v>
      </c>
      <c r="EE924" s="36">
        <v>61221047</v>
      </c>
      <c r="EF924" s="36">
        <v>1305300</v>
      </c>
      <c r="EG924" s="36">
        <v>1171800</v>
      </c>
      <c r="EH924" s="36">
        <v>838205</v>
      </c>
      <c r="EI924" s="36">
        <v>979900</v>
      </c>
      <c r="EJ924" s="36">
        <v>38139020</v>
      </c>
      <c r="EK924" s="36">
        <v>8316127</v>
      </c>
      <c r="EL924" s="36">
        <v>5565836</v>
      </c>
      <c r="EM924" s="36">
        <v>548000</v>
      </c>
      <c r="EN924" s="36">
        <v>3331500</v>
      </c>
      <c r="EO924" s="36">
        <v>8238100</v>
      </c>
      <c r="EP924" s="36">
        <v>0</v>
      </c>
      <c r="EQ924" s="36">
        <v>58800</v>
      </c>
      <c r="ER924" s="36">
        <v>0</v>
      </c>
      <c r="ES924" s="36">
        <v>0</v>
      </c>
      <c r="ET924" s="36">
        <v>3491800</v>
      </c>
      <c r="EU924" s="36">
        <v>25131336</v>
      </c>
      <c r="EV924" s="36">
        <v>3720088</v>
      </c>
      <c r="EW924" s="36">
        <v>0</v>
      </c>
      <c r="EX924" s="36">
        <v>1962000</v>
      </c>
      <c r="EY924" s="36">
        <v>205100</v>
      </c>
      <c r="EZ924" s="36">
        <v>5370000</v>
      </c>
      <c r="FA924" s="36">
        <v>19454800</v>
      </c>
      <c r="FB924" s="36">
        <v>720300</v>
      </c>
      <c r="FC924" s="36">
        <v>0</v>
      </c>
      <c r="FD924" s="36">
        <v>0</v>
      </c>
      <c r="FE924" s="36">
        <v>189104836.06</v>
      </c>
      <c r="FF924" s="36">
        <v>0</v>
      </c>
      <c r="FG924" s="36">
        <v>124353600</v>
      </c>
      <c r="FH924" s="36">
        <v>48106300</v>
      </c>
      <c r="FI924" s="36">
        <v>5055129</v>
      </c>
      <c r="FJ924" s="36">
        <v>1421000</v>
      </c>
      <c r="FK924" s="36">
        <v>1064100</v>
      </c>
      <c r="FL924" s="36">
        <v>21506148</v>
      </c>
      <c r="FM924" s="36">
        <v>21319200</v>
      </c>
      <c r="FN924" s="36">
        <v>34098000</v>
      </c>
      <c r="FO924" s="36">
        <v>1449743</v>
      </c>
      <c r="FP924" s="36">
        <v>1633900</v>
      </c>
      <c r="FQ924" s="36">
        <v>4822500</v>
      </c>
      <c r="FR924" s="36">
        <v>9366600</v>
      </c>
      <c r="FS924" s="36">
        <v>0</v>
      </c>
      <c r="FT924" s="36">
        <v>6057300</v>
      </c>
    </row>
    <row r="925" spans="1:176">
      <c r="A925" s="1">
        <v>245010</v>
      </c>
      <c r="B925" t="s">
        <v>509</v>
      </c>
      <c r="D925" s="36">
        <v>19904670</v>
      </c>
      <c r="E925" s="36">
        <v>0</v>
      </c>
      <c r="F925" s="36">
        <v>217706200</v>
      </c>
      <c r="G925" s="36">
        <v>2812000</v>
      </c>
      <c r="H925" s="36">
        <v>24772600</v>
      </c>
      <c r="I925" s="36">
        <v>3363700</v>
      </c>
      <c r="J925" s="36">
        <v>17827000</v>
      </c>
      <c r="K925" s="36">
        <v>0</v>
      </c>
      <c r="L925" s="36">
        <v>0</v>
      </c>
      <c r="M925" s="36">
        <v>4705548</v>
      </c>
      <c r="N925" s="36">
        <v>0</v>
      </c>
      <c r="O925" s="36">
        <v>192600</v>
      </c>
      <c r="P925" s="36">
        <v>364300</v>
      </c>
      <c r="Q925" s="36">
        <v>4415100</v>
      </c>
      <c r="R925" s="36">
        <v>6309900</v>
      </c>
      <c r="S925" s="36">
        <v>24509900</v>
      </c>
      <c r="T925" s="36">
        <v>26657200</v>
      </c>
      <c r="U925" s="36">
        <v>104829604</v>
      </c>
      <c r="V925" s="36">
        <v>73271400</v>
      </c>
      <c r="W925" s="36">
        <v>8851544.3200000003</v>
      </c>
      <c r="X925" s="36">
        <v>5946800</v>
      </c>
      <c r="Y925" s="36">
        <v>126084782</v>
      </c>
      <c r="Z925" s="36">
        <v>0</v>
      </c>
      <c r="AA925" s="36">
        <v>44717645</v>
      </c>
      <c r="AB925" s="36">
        <v>5483300</v>
      </c>
      <c r="AC925" s="36">
        <v>19203900</v>
      </c>
      <c r="AD925" s="36">
        <v>128312900</v>
      </c>
      <c r="AE925" s="36">
        <v>8362400</v>
      </c>
      <c r="AF925" s="36">
        <v>32093000</v>
      </c>
      <c r="AG925" s="36">
        <v>98771300</v>
      </c>
      <c r="AH925" s="36">
        <v>16068100</v>
      </c>
      <c r="AI925" s="36">
        <v>12525400</v>
      </c>
      <c r="AJ925" s="36">
        <v>7234800</v>
      </c>
      <c r="AK925" s="36">
        <v>14261300</v>
      </c>
      <c r="AL925" s="36">
        <v>0</v>
      </c>
      <c r="AM925" s="36">
        <v>4736800</v>
      </c>
      <c r="AN925" s="36">
        <v>123486100</v>
      </c>
      <c r="AO925" s="36">
        <v>2406900</v>
      </c>
      <c r="AP925" s="36">
        <v>128709423.15000001</v>
      </c>
      <c r="AQ925" s="36">
        <v>9703000</v>
      </c>
      <c r="AR925" s="36">
        <v>0</v>
      </c>
      <c r="AS925" s="36">
        <v>34215300</v>
      </c>
      <c r="AT925" s="36">
        <v>8564000</v>
      </c>
      <c r="AU925" s="36">
        <v>2375700</v>
      </c>
      <c r="AV925" s="36">
        <v>72708700</v>
      </c>
      <c r="AW925" s="36">
        <v>3152900</v>
      </c>
      <c r="AX925" s="36">
        <v>0</v>
      </c>
      <c r="AY925" s="36">
        <v>65795153.859999999</v>
      </c>
      <c r="AZ925" s="36">
        <v>10768700</v>
      </c>
      <c r="BA925" s="36">
        <v>20777600</v>
      </c>
      <c r="BB925" s="36">
        <v>1946214</v>
      </c>
      <c r="BC925" s="36">
        <v>2912900</v>
      </c>
      <c r="BD925" s="36">
        <v>6125100</v>
      </c>
      <c r="BE925" s="36">
        <v>19292147</v>
      </c>
      <c r="BF925" s="36">
        <v>33076800</v>
      </c>
      <c r="BG925" s="36">
        <v>4216278</v>
      </c>
      <c r="BH925" s="36">
        <v>5184700</v>
      </c>
      <c r="BI925" s="36">
        <v>0</v>
      </c>
      <c r="BJ925" s="36">
        <v>1153100</v>
      </c>
      <c r="BK925" s="36">
        <v>24000</v>
      </c>
      <c r="BL925" s="36">
        <v>4559700</v>
      </c>
      <c r="BM925" s="36">
        <v>17782700</v>
      </c>
      <c r="BN925" s="36">
        <v>0</v>
      </c>
      <c r="BO925" s="36">
        <v>39400</v>
      </c>
      <c r="BP925" s="36">
        <v>16637100</v>
      </c>
      <c r="BQ925" s="36">
        <v>1852500</v>
      </c>
      <c r="BR925" s="36">
        <v>109595100</v>
      </c>
      <c r="BS925" s="36">
        <v>20374900</v>
      </c>
      <c r="BT925" s="36">
        <v>7898200</v>
      </c>
      <c r="BU925" s="36">
        <v>11959800</v>
      </c>
      <c r="BV925" s="36">
        <v>8650200</v>
      </c>
      <c r="BW925" s="36">
        <v>67552600</v>
      </c>
      <c r="BX925" s="36">
        <v>16154800</v>
      </c>
      <c r="BY925" s="36">
        <v>14933100</v>
      </c>
      <c r="BZ925" s="36">
        <v>1944600</v>
      </c>
      <c r="CA925" s="36">
        <v>2827500</v>
      </c>
      <c r="CB925" s="36">
        <v>23848100</v>
      </c>
      <c r="CC925" s="36">
        <v>3082600</v>
      </c>
      <c r="CD925" s="36">
        <v>1050200</v>
      </c>
      <c r="CE925" s="36">
        <v>27491825</v>
      </c>
      <c r="CF925" s="36">
        <v>192900</v>
      </c>
      <c r="CG925" s="36">
        <v>5961535</v>
      </c>
      <c r="CH925" s="36">
        <v>6905800</v>
      </c>
      <c r="CI925" s="36">
        <v>10123400</v>
      </c>
      <c r="CJ925" s="36">
        <v>14959900</v>
      </c>
      <c r="CK925" s="36">
        <v>13055700</v>
      </c>
      <c r="CL925" s="36">
        <v>6299100</v>
      </c>
      <c r="CM925" s="36">
        <v>4061921</v>
      </c>
      <c r="CN925" s="36">
        <v>7840300</v>
      </c>
      <c r="CO925" s="36">
        <v>356800</v>
      </c>
      <c r="CP925" s="36">
        <v>6983500</v>
      </c>
      <c r="CQ925" s="36">
        <v>29817549</v>
      </c>
      <c r="CR925" s="36">
        <v>22021500</v>
      </c>
      <c r="CS925" s="36">
        <v>5270200</v>
      </c>
      <c r="CT925" s="36">
        <v>25112000</v>
      </c>
      <c r="CU925" s="36">
        <v>2245700</v>
      </c>
      <c r="CV925" s="36">
        <v>9473312</v>
      </c>
      <c r="CW925" s="36">
        <v>1310900</v>
      </c>
      <c r="CX925" s="36">
        <v>2228100</v>
      </c>
      <c r="CY925" s="36">
        <v>11761800</v>
      </c>
      <c r="CZ925" s="36">
        <v>26896000</v>
      </c>
      <c r="DA925" s="36">
        <v>464395</v>
      </c>
      <c r="DB925" s="36">
        <v>77800</v>
      </c>
      <c r="DC925" s="36">
        <v>35967800</v>
      </c>
      <c r="DD925" s="36">
        <v>6554400</v>
      </c>
      <c r="DE925" s="36">
        <v>12097700</v>
      </c>
      <c r="DF925" s="36">
        <v>1344393</v>
      </c>
      <c r="DG925" s="36">
        <v>24544400</v>
      </c>
      <c r="DH925" s="36">
        <v>5735100</v>
      </c>
      <c r="DI925" s="36">
        <v>12437361</v>
      </c>
      <c r="DJ925" s="36">
        <v>4378400</v>
      </c>
      <c r="DK925" s="36">
        <v>2011600</v>
      </c>
      <c r="DL925" s="36">
        <v>48990000</v>
      </c>
      <c r="DM925" s="36">
        <v>4054100</v>
      </c>
      <c r="DN925" s="36">
        <v>7490800</v>
      </c>
      <c r="DO925" s="36">
        <v>0</v>
      </c>
      <c r="DP925" s="36">
        <v>8879700</v>
      </c>
      <c r="DQ925" s="36">
        <v>83065383</v>
      </c>
      <c r="DR925" s="36">
        <v>257365306</v>
      </c>
      <c r="DS925" s="36">
        <v>8921300</v>
      </c>
      <c r="DT925" s="36">
        <v>0</v>
      </c>
      <c r="DU925" s="36">
        <v>18348200</v>
      </c>
      <c r="DV925" s="36">
        <v>0</v>
      </c>
      <c r="DW925" s="36">
        <v>90161100</v>
      </c>
      <c r="DX925" s="36">
        <v>51553676</v>
      </c>
      <c r="DY925" s="36">
        <v>0</v>
      </c>
      <c r="DZ925" s="36">
        <v>10629368</v>
      </c>
      <c r="EA925" s="36">
        <v>0</v>
      </c>
      <c r="EB925" s="36">
        <v>2510600</v>
      </c>
      <c r="EC925" s="36">
        <v>270450325</v>
      </c>
      <c r="ED925" s="36">
        <v>20398480</v>
      </c>
      <c r="EE925" s="36">
        <v>167904537</v>
      </c>
      <c r="EF925" s="36">
        <v>5082600</v>
      </c>
      <c r="EG925" s="36">
        <v>4679600</v>
      </c>
      <c r="EH925" s="36">
        <v>3393600</v>
      </c>
      <c r="EI925" s="36">
        <v>4033200</v>
      </c>
      <c r="EJ925" s="36">
        <v>69490346</v>
      </c>
      <c r="EK925" s="36">
        <v>26967200</v>
      </c>
      <c r="EL925" s="36">
        <v>11397421</v>
      </c>
      <c r="EM925" s="36">
        <v>2236000</v>
      </c>
      <c r="EN925" s="36">
        <v>9112200</v>
      </c>
      <c r="EO925" s="36">
        <v>28787300</v>
      </c>
      <c r="EP925" s="36">
        <v>0</v>
      </c>
      <c r="EQ925" s="36">
        <v>0</v>
      </c>
      <c r="ER925" s="36">
        <v>0</v>
      </c>
      <c r="ES925" s="36">
        <v>16531050</v>
      </c>
      <c r="ET925" s="36">
        <v>13357400</v>
      </c>
      <c r="EU925" s="36">
        <v>79390136</v>
      </c>
      <c r="EV925" s="36">
        <v>13899796</v>
      </c>
      <c r="EW925" s="36">
        <v>0</v>
      </c>
      <c r="EX925" s="36">
        <v>8006100</v>
      </c>
      <c r="EY925" s="36">
        <v>484600</v>
      </c>
      <c r="EZ925" s="36">
        <v>20766300</v>
      </c>
      <c r="FA925" s="36">
        <v>55394100</v>
      </c>
      <c r="FB925" s="36">
        <v>2831200</v>
      </c>
      <c r="FC925" s="36">
        <v>0</v>
      </c>
      <c r="FD925" s="36">
        <v>0</v>
      </c>
      <c r="FE925" s="36">
        <v>586476431.04999995</v>
      </c>
      <c r="FF925" s="36">
        <v>0</v>
      </c>
      <c r="FG925" s="36">
        <v>249256800</v>
      </c>
      <c r="FH925" s="36">
        <v>180746589</v>
      </c>
      <c r="FI925" s="36">
        <v>15993798</v>
      </c>
      <c r="FJ925" s="36">
        <v>5069975</v>
      </c>
      <c r="FK925" s="36">
        <v>4301100</v>
      </c>
      <c r="FL925" s="36">
        <v>41305548</v>
      </c>
      <c r="FM925" s="36">
        <v>65271700</v>
      </c>
      <c r="FN925" s="36">
        <v>111884100</v>
      </c>
      <c r="FO925" s="36">
        <v>5351760</v>
      </c>
      <c r="FP925" s="36">
        <v>5718300</v>
      </c>
      <c r="FQ925" s="36">
        <v>15310200</v>
      </c>
      <c r="FR925" s="36">
        <v>32621100</v>
      </c>
      <c r="FS925" s="36">
        <v>183729</v>
      </c>
      <c r="FT925" s="36">
        <v>23064500</v>
      </c>
    </row>
    <row r="926" spans="1:176">
      <c r="A926" s="1">
        <v>245015</v>
      </c>
      <c r="B926" t="s">
        <v>510</v>
      </c>
      <c r="D926" s="36">
        <v>2245500</v>
      </c>
      <c r="E926" s="36">
        <v>0</v>
      </c>
      <c r="F926" s="36">
        <v>6654900</v>
      </c>
      <c r="G926" s="36">
        <v>0</v>
      </c>
      <c r="H926" s="36">
        <v>2231800</v>
      </c>
      <c r="I926" s="36">
        <v>108000</v>
      </c>
      <c r="J926" s="36">
        <v>629900</v>
      </c>
      <c r="K926" s="36">
        <v>0</v>
      </c>
      <c r="L926" s="36">
        <v>0</v>
      </c>
      <c r="M926" s="36">
        <v>204685</v>
      </c>
      <c r="N926" s="36">
        <v>0</v>
      </c>
      <c r="O926" s="36">
        <v>0</v>
      </c>
      <c r="P926" s="36">
        <v>0</v>
      </c>
      <c r="Q926" s="36">
        <v>175400</v>
      </c>
      <c r="R926" s="36">
        <v>266700</v>
      </c>
      <c r="S926" s="36">
        <v>974200</v>
      </c>
      <c r="T926" s="36">
        <v>809100</v>
      </c>
      <c r="U926" s="36">
        <v>6095300</v>
      </c>
      <c r="V926" s="36">
        <v>2815300</v>
      </c>
      <c r="W926" s="36">
        <v>208600</v>
      </c>
      <c r="X926" s="36">
        <v>250800</v>
      </c>
      <c r="Y926" s="36">
        <v>3435889</v>
      </c>
      <c r="Z926" s="36">
        <v>0</v>
      </c>
      <c r="AA926" s="36">
        <v>7508337</v>
      </c>
      <c r="AB926" s="36">
        <v>229500</v>
      </c>
      <c r="AC926" s="36">
        <v>589900</v>
      </c>
      <c r="AD926" s="36">
        <v>18566200</v>
      </c>
      <c r="AE926" s="36">
        <v>258300</v>
      </c>
      <c r="AF926" s="36">
        <v>1560900</v>
      </c>
      <c r="AG926" s="36">
        <v>3513000</v>
      </c>
      <c r="AH926" s="36">
        <v>543600</v>
      </c>
      <c r="AI926" s="36">
        <v>404300</v>
      </c>
      <c r="AJ926" s="36">
        <v>228200</v>
      </c>
      <c r="AK926" s="36">
        <v>426300</v>
      </c>
      <c r="AL926" s="36">
        <v>0</v>
      </c>
      <c r="AM926" s="36">
        <v>148400</v>
      </c>
      <c r="AN926" s="36">
        <v>3729900</v>
      </c>
      <c r="AO926" s="36">
        <v>92600</v>
      </c>
      <c r="AP926" s="36">
        <v>3697200</v>
      </c>
      <c r="AQ926" s="36">
        <v>310600</v>
      </c>
      <c r="AR926" s="36">
        <v>0</v>
      </c>
      <c r="AS926" s="36">
        <v>1999400</v>
      </c>
      <c r="AT926" s="36">
        <v>275300</v>
      </c>
      <c r="AU926" s="36">
        <v>120300</v>
      </c>
      <c r="AV926" s="36">
        <v>7903000</v>
      </c>
      <c r="AW926" s="36">
        <v>99100</v>
      </c>
      <c r="AX926" s="36">
        <v>0</v>
      </c>
      <c r="AY926" s="36">
        <v>1863800</v>
      </c>
      <c r="AZ926" s="36">
        <v>341047</v>
      </c>
      <c r="BA926" s="36">
        <v>1044700</v>
      </c>
      <c r="BB926" s="36">
        <v>73300</v>
      </c>
      <c r="BC926" s="36">
        <v>89200</v>
      </c>
      <c r="BD926" s="36">
        <v>196200</v>
      </c>
      <c r="BE926" s="36">
        <v>367900</v>
      </c>
      <c r="BF926" s="36">
        <v>941800</v>
      </c>
      <c r="BG926" s="36">
        <v>60913</v>
      </c>
      <c r="BH926" s="36">
        <v>218900</v>
      </c>
      <c r="BI926" s="36">
        <v>0</v>
      </c>
      <c r="BJ926" s="36">
        <v>57300</v>
      </c>
      <c r="BK926" s="36">
        <v>0</v>
      </c>
      <c r="BL926" s="36">
        <v>145900</v>
      </c>
      <c r="BM926" s="36">
        <v>1754400</v>
      </c>
      <c r="BN926" s="36">
        <v>0</v>
      </c>
      <c r="BO926" s="36">
        <v>0</v>
      </c>
      <c r="BP926" s="36">
        <v>610500</v>
      </c>
      <c r="BQ926" s="36">
        <v>59300</v>
      </c>
      <c r="BR926" s="36">
        <v>3462200</v>
      </c>
      <c r="BS926" s="36">
        <v>606500</v>
      </c>
      <c r="BT926" s="36">
        <v>247200</v>
      </c>
      <c r="BU926" s="36">
        <v>374900</v>
      </c>
      <c r="BV926" s="36">
        <v>261500</v>
      </c>
      <c r="BW926" s="36">
        <v>2229100</v>
      </c>
      <c r="BX926" s="36">
        <v>522100</v>
      </c>
      <c r="BY926" s="36">
        <v>433100</v>
      </c>
      <c r="BZ926" s="36">
        <v>40709.9</v>
      </c>
      <c r="CA926" s="36">
        <v>251000</v>
      </c>
      <c r="CB926" s="36">
        <v>716200</v>
      </c>
      <c r="CC926" s="36">
        <v>208900</v>
      </c>
      <c r="CD926" s="36">
        <v>69200</v>
      </c>
      <c r="CE926" s="36">
        <v>3132900</v>
      </c>
      <c r="CF926" s="36">
        <v>5300</v>
      </c>
      <c r="CG926" s="36">
        <v>188500</v>
      </c>
      <c r="CH926" s="36">
        <v>1084500</v>
      </c>
      <c r="CI926" s="36">
        <v>583600</v>
      </c>
      <c r="CJ926" s="36">
        <v>1462200</v>
      </c>
      <c r="CK926" s="36">
        <v>403500</v>
      </c>
      <c r="CL926" s="36">
        <v>371200</v>
      </c>
      <c r="CM926" s="36">
        <v>126100</v>
      </c>
      <c r="CN926" s="36">
        <v>258200</v>
      </c>
      <c r="CO926" s="36">
        <v>25515</v>
      </c>
      <c r="CP926" s="36">
        <v>214000</v>
      </c>
      <c r="CQ926" s="36">
        <v>2104900</v>
      </c>
      <c r="CR926" s="36">
        <v>1032600</v>
      </c>
      <c r="CS926" s="36">
        <v>298700</v>
      </c>
      <c r="CT926" s="36">
        <v>1085900</v>
      </c>
      <c r="CU926" s="36">
        <v>228600</v>
      </c>
      <c r="CV926" s="36">
        <v>284555</v>
      </c>
      <c r="CW926" s="36">
        <v>286700</v>
      </c>
      <c r="CX926" s="36">
        <v>69000</v>
      </c>
      <c r="CY926" s="36">
        <v>549400</v>
      </c>
      <c r="CZ926" s="36">
        <v>936200</v>
      </c>
      <c r="DA926" s="36">
        <v>0</v>
      </c>
      <c r="DB926" s="36">
        <v>0</v>
      </c>
      <c r="DC926" s="36">
        <v>1553400</v>
      </c>
      <c r="DD926" s="36">
        <v>220500</v>
      </c>
      <c r="DE926" s="36">
        <v>426900</v>
      </c>
      <c r="DF926" s="36">
        <v>144444</v>
      </c>
      <c r="DG926" s="36">
        <v>844200</v>
      </c>
      <c r="DH926" s="36">
        <v>238900</v>
      </c>
      <c r="DI926" s="36">
        <v>442400</v>
      </c>
      <c r="DJ926" s="36">
        <v>142100</v>
      </c>
      <c r="DK926" s="36">
        <v>80500</v>
      </c>
      <c r="DL926" s="36">
        <v>2899500</v>
      </c>
      <c r="DM926" s="36">
        <v>131000</v>
      </c>
      <c r="DN926" s="36">
        <v>655300</v>
      </c>
      <c r="DO926" s="36">
        <v>0</v>
      </c>
      <c r="DP926" s="36">
        <v>744500</v>
      </c>
      <c r="DQ926" s="36">
        <v>6853258</v>
      </c>
      <c r="DR926" s="36">
        <v>5848700</v>
      </c>
      <c r="DS926" s="36">
        <v>296600</v>
      </c>
      <c r="DT926" s="36">
        <v>0</v>
      </c>
      <c r="DU926" s="36">
        <v>551400</v>
      </c>
      <c r="DV926" s="36">
        <v>0</v>
      </c>
      <c r="DW926" s="36">
        <v>2729500</v>
      </c>
      <c r="DX926" s="36">
        <v>1946800</v>
      </c>
      <c r="DY926" s="36">
        <v>0</v>
      </c>
      <c r="DZ926" s="36">
        <v>1858800</v>
      </c>
      <c r="EA926" s="36">
        <v>0</v>
      </c>
      <c r="EB926" s="36">
        <v>80600</v>
      </c>
      <c r="EC926" s="36">
        <v>8256100</v>
      </c>
      <c r="ED926" s="36">
        <v>2088785</v>
      </c>
      <c r="EE926" s="36">
        <v>5153746</v>
      </c>
      <c r="EF926" s="36">
        <v>279428</v>
      </c>
      <c r="EG926" s="36">
        <v>153400</v>
      </c>
      <c r="EH926" s="36">
        <v>394700</v>
      </c>
      <c r="EI926" s="36">
        <v>247200</v>
      </c>
      <c r="EJ926" s="36">
        <v>1408450</v>
      </c>
      <c r="EK926" s="36">
        <v>1702200</v>
      </c>
      <c r="EL926" s="36">
        <v>418200</v>
      </c>
      <c r="EM926" s="36">
        <v>71900</v>
      </c>
      <c r="EN926" s="36">
        <v>396300</v>
      </c>
      <c r="EO926" s="36">
        <v>933600</v>
      </c>
      <c r="EP926" s="36">
        <v>0</v>
      </c>
      <c r="EQ926" s="36">
        <v>0</v>
      </c>
      <c r="ER926" s="36">
        <v>0</v>
      </c>
      <c r="ES926" s="36">
        <v>2878500</v>
      </c>
      <c r="ET926" s="36">
        <v>492000</v>
      </c>
      <c r="EU926" s="36">
        <v>2680000</v>
      </c>
      <c r="EV926" s="36">
        <v>525500</v>
      </c>
      <c r="EW926" s="36">
        <v>0</v>
      </c>
      <c r="EX926" s="36">
        <v>251700</v>
      </c>
      <c r="EY926" s="36">
        <v>0</v>
      </c>
      <c r="EZ926" s="36">
        <v>820600</v>
      </c>
      <c r="FA926" s="36">
        <v>2151600</v>
      </c>
      <c r="FB926" s="36">
        <v>90200</v>
      </c>
      <c r="FC926" s="36">
        <v>0</v>
      </c>
      <c r="FD926" s="36">
        <v>0</v>
      </c>
      <c r="FE926" s="36">
        <v>16491700</v>
      </c>
      <c r="FF926" s="36">
        <v>0</v>
      </c>
      <c r="FG926" s="36">
        <v>9757000</v>
      </c>
      <c r="FH926" s="36">
        <v>6070200</v>
      </c>
      <c r="FI926" s="36">
        <v>500700</v>
      </c>
      <c r="FJ926" s="36">
        <v>257300</v>
      </c>
      <c r="FK926" s="36">
        <v>125300</v>
      </c>
      <c r="FL926" s="36">
        <v>2041300</v>
      </c>
      <c r="FM926" s="36">
        <v>2224400</v>
      </c>
      <c r="FN926" s="36">
        <v>4974900</v>
      </c>
      <c r="FO926" s="36">
        <v>629969</v>
      </c>
      <c r="FP926" s="36">
        <v>179000</v>
      </c>
      <c r="FQ926" s="36">
        <v>2933400</v>
      </c>
      <c r="FR926" s="36">
        <v>1018900</v>
      </c>
      <c r="FS926" s="36">
        <v>0</v>
      </c>
      <c r="FT926" s="36">
        <v>721300</v>
      </c>
    </row>
    <row r="927" spans="1:176">
      <c r="A927" s="1">
        <v>245020</v>
      </c>
      <c r="B927" t="s">
        <v>511</v>
      </c>
      <c r="D927" s="36">
        <v>16889650</v>
      </c>
      <c r="E927" s="36">
        <v>0</v>
      </c>
      <c r="F927" s="36">
        <v>84625600</v>
      </c>
      <c r="G927" s="36">
        <v>0</v>
      </c>
      <c r="H927" s="36">
        <v>6518900</v>
      </c>
      <c r="I927" s="36">
        <v>810300</v>
      </c>
      <c r="J927" s="36">
        <v>4436500</v>
      </c>
      <c r="K927" s="36">
        <v>0</v>
      </c>
      <c r="L927" s="36">
        <v>0</v>
      </c>
      <c r="M927" s="36">
        <v>2056750</v>
      </c>
      <c r="N927" s="36">
        <v>0</v>
      </c>
      <c r="O927" s="36">
        <v>0</v>
      </c>
      <c r="P927" s="36">
        <v>0</v>
      </c>
      <c r="Q927" s="36">
        <v>2108100</v>
      </c>
      <c r="R927" s="36">
        <v>2764600</v>
      </c>
      <c r="S927" s="36">
        <v>6511400</v>
      </c>
      <c r="T927" s="36">
        <v>7498300</v>
      </c>
      <c r="U927" s="36">
        <v>36269600</v>
      </c>
      <c r="V927" s="36">
        <v>19651242</v>
      </c>
      <c r="W927" s="36">
        <v>2251300</v>
      </c>
      <c r="X927" s="36">
        <v>2125100</v>
      </c>
      <c r="Y927" s="36">
        <v>34984719</v>
      </c>
      <c r="Z927" s="36">
        <v>0</v>
      </c>
      <c r="AA927" s="36">
        <v>16955500</v>
      </c>
      <c r="AB927" s="36">
        <v>2177700</v>
      </c>
      <c r="AC927" s="36">
        <v>5493600</v>
      </c>
      <c r="AD927" s="36">
        <v>32660200</v>
      </c>
      <c r="AE927" s="36">
        <v>2029200</v>
      </c>
      <c r="AF927" s="36">
        <v>10287500</v>
      </c>
      <c r="AG927" s="36">
        <v>24362900</v>
      </c>
      <c r="AH927" s="36">
        <v>4561100</v>
      </c>
      <c r="AI927" s="36">
        <v>3756600</v>
      </c>
      <c r="AJ927" s="36">
        <v>1741500</v>
      </c>
      <c r="AK927" s="36">
        <v>3301000</v>
      </c>
      <c r="AL927" s="36">
        <v>0</v>
      </c>
      <c r="AM927" s="36">
        <v>1800100</v>
      </c>
      <c r="AN927" s="36">
        <v>52446900</v>
      </c>
      <c r="AO927" s="36">
        <v>778800</v>
      </c>
      <c r="AP927" s="36">
        <v>35005666.850000001</v>
      </c>
      <c r="AQ927" s="36">
        <v>2401300</v>
      </c>
      <c r="AR927" s="36">
        <v>0</v>
      </c>
      <c r="AS927" s="36">
        <v>8498600</v>
      </c>
      <c r="AT927" s="36">
        <v>2113700</v>
      </c>
      <c r="AU927" s="36">
        <v>594000</v>
      </c>
      <c r="AV927" s="36">
        <v>18565700</v>
      </c>
      <c r="AW927" s="36">
        <v>754900</v>
      </c>
      <c r="AX927" s="36">
        <v>0</v>
      </c>
      <c r="AY927" s="36">
        <v>20136500</v>
      </c>
      <c r="AZ927" s="36">
        <v>2612200</v>
      </c>
      <c r="BA927" s="36">
        <v>6382800</v>
      </c>
      <c r="BB927" s="36">
        <v>671500</v>
      </c>
      <c r="BC927" s="36">
        <v>716800</v>
      </c>
      <c r="BD927" s="36">
        <v>1912600</v>
      </c>
      <c r="BE927" s="36">
        <v>2065400</v>
      </c>
      <c r="BF927" s="36">
        <v>9595000</v>
      </c>
      <c r="BG927" s="36">
        <v>2550123</v>
      </c>
      <c r="BH927" s="36">
        <v>1533700</v>
      </c>
      <c r="BI927" s="36">
        <v>0</v>
      </c>
      <c r="BJ927" s="36">
        <v>436500</v>
      </c>
      <c r="BK927" s="36">
        <v>0</v>
      </c>
      <c r="BL927" s="36">
        <v>1126700</v>
      </c>
      <c r="BM927" s="36">
        <v>4544600</v>
      </c>
      <c r="BN927" s="36">
        <v>0</v>
      </c>
      <c r="BO927" s="36">
        <v>0</v>
      </c>
      <c r="BP927" s="36">
        <v>4864600</v>
      </c>
      <c r="BQ927" s="36">
        <v>452800</v>
      </c>
      <c r="BR927" s="36">
        <v>31578200</v>
      </c>
      <c r="BS927" s="36">
        <v>4958500</v>
      </c>
      <c r="BT927" s="36">
        <v>1884900</v>
      </c>
      <c r="BU927" s="36">
        <v>2905900</v>
      </c>
      <c r="BV927" s="36">
        <v>2123000</v>
      </c>
      <c r="BW927" s="36">
        <v>20180300</v>
      </c>
      <c r="BX927" s="36">
        <v>5440400</v>
      </c>
      <c r="BY927" s="36">
        <v>4152100</v>
      </c>
      <c r="BZ927" s="36">
        <v>522375.4</v>
      </c>
      <c r="CA927" s="36">
        <v>855400</v>
      </c>
      <c r="CB927" s="36">
        <v>6333400</v>
      </c>
      <c r="CC927" s="36">
        <v>1251400</v>
      </c>
      <c r="CD927" s="36">
        <v>442900</v>
      </c>
      <c r="CE927" s="36">
        <v>6996300</v>
      </c>
      <c r="CF927" s="36">
        <v>0</v>
      </c>
      <c r="CG927" s="36">
        <v>1441900</v>
      </c>
      <c r="CH927" s="36">
        <v>1928200</v>
      </c>
      <c r="CI927" s="36">
        <v>2672900</v>
      </c>
      <c r="CJ927" s="36">
        <v>4976900</v>
      </c>
      <c r="CK927" s="36">
        <v>3161000</v>
      </c>
      <c r="CL927" s="36">
        <v>1857500</v>
      </c>
      <c r="CM927" s="36">
        <v>993407</v>
      </c>
      <c r="CN927" s="36">
        <v>2443000</v>
      </c>
      <c r="CO927" s="36">
        <v>195520</v>
      </c>
      <c r="CP927" s="36">
        <v>2269000</v>
      </c>
      <c r="CQ927" s="36">
        <v>7390300</v>
      </c>
      <c r="CR927" s="36">
        <v>5729500</v>
      </c>
      <c r="CS927" s="36">
        <v>1306900</v>
      </c>
      <c r="CT927" s="36">
        <v>9476600</v>
      </c>
      <c r="CU927" s="36">
        <v>594500</v>
      </c>
      <c r="CV927" s="36">
        <v>2829704</v>
      </c>
      <c r="CW927" s="36">
        <v>541300</v>
      </c>
      <c r="CX927" s="36">
        <v>541700</v>
      </c>
      <c r="CY927" s="36">
        <v>2878000</v>
      </c>
      <c r="CZ927" s="36">
        <v>8323200</v>
      </c>
      <c r="DA927" s="36">
        <v>0</v>
      </c>
      <c r="DB927" s="36">
        <v>0</v>
      </c>
      <c r="DC927" s="36">
        <v>33867600</v>
      </c>
      <c r="DD927" s="36">
        <v>1639100</v>
      </c>
      <c r="DE927" s="36">
        <v>3201500</v>
      </c>
      <c r="DF927" s="36">
        <v>321636</v>
      </c>
      <c r="DG927" s="36">
        <v>7359100</v>
      </c>
      <c r="DH927" s="36">
        <v>2110800</v>
      </c>
      <c r="DI927" s="36">
        <v>4089600</v>
      </c>
      <c r="DJ927" s="36">
        <v>1082900</v>
      </c>
      <c r="DK927" s="36">
        <v>729900</v>
      </c>
      <c r="DL927" s="36">
        <v>13469700</v>
      </c>
      <c r="DM927" s="36">
        <v>1002700</v>
      </c>
      <c r="DN927" s="36">
        <v>1823600</v>
      </c>
      <c r="DO927" s="36">
        <v>0</v>
      </c>
      <c r="DP927" s="36">
        <v>2164000</v>
      </c>
      <c r="DQ927" s="36">
        <v>20221864</v>
      </c>
      <c r="DR927" s="36">
        <v>50361900</v>
      </c>
      <c r="DS927" s="36">
        <v>2219400</v>
      </c>
      <c r="DT927" s="36">
        <v>0</v>
      </c>
      <c r="DU927" s="36">
        <v>4655000</v>
      </c>
      <c r="DV927" s="36">
        <v>0</v>
      </c>
      <c r="DW927" s="36">
        <v>21464000</v>
      </c>
      <c r="DX927" s="36">
        <v>14545100</v>
      </c>
      <c r="DY927" s="36">
        <v>0</v>
      </c>
      <c r="DZ927" s="36">
        <v>2147400</v>
      </c>
      <c r="EA927" s="36">
        <v>0</v>
      </c>
      <c r="EB927" s="36">
        <v>615700</v>
      </c>
      <c r="EC927" s="36">
        <v>52665700</v>
      </c>
      <c r="ED927" s="36">
        <v>5379761</v>
      </c>
      <c r="EE927" s="36">
        <v>41791957</v>
      </c>
      <c r="EF927" s="36">
        <v>1256400</v>
      </c>
      <c r="EG927" s="36">
        <v>1170300</v>
      </c>
      <c r="EH927" s="36">
        <v>838200</v>
      </c>
      <c r="EI927" s="36">
        <v>950700</v>
      </c>
      <c r="EJ927" s="36">
        <v>17228045</v>
      </c>
      <c r="EK927" s="36">
        <v>6137600</v>
      </c>
      <c r="EL927" s="36">
        <v>2925400</v>
      </c>
      <c r="EM927" s="36">
        <v>548000</v>
      </c>
      <c r="EN927" s="36">
        <v>3019800</v>
      </c>
      <c r="EO927" s="36">
        <v>7570200</v>
      </c>
      <c r="EP927" s="36">
        <v>0</v>
      </c>
      <c r="EQ927" s="36">
        <v>0</v>
      </c>
      <c r="ER927" s="36">
        <v>0</v>
      </c>
      <c r="ES927" s="36">
        <v>3647300</v>
      </c>
      <c r="ET927" s="36">
        <v>3344000</v>
      </c>
      <c r="EU927" s="36">
        <v>22585100</v>
      </c>
      <c r="EV927" s="36">
        <v>3692288</v>
      </c>
      <c r="EW927" s="36">
        <v>0</v>
      </c>
      <c r="EX927" s="36">
        <v>0</v>
      </c>
      <c r="EY927" s="36">
        <v>0</v>
      </c>
      <c r="EZ927" s="36">
        <v>4764800</v>
      </c>
      <c r="FA927" s="36">
        <v>14666200</v>
      </c>
      <c r="FB927" s="36">
        <v>695800</v>
      </c>
      <c r="FC927" s="36">
        <v>0</v>
      </c>
      <c r="FD927" s="36">
        <v>0</v>
      </c>
      <c r="FE927" s="36">
        <v>153183700</v>
      </c>
      <c r="FF927" s="36">
        <v>0</v>
      </c>
      <c r="FG927" s="36">
        <v>84540000</v>
      </c>
      <c r="FH927" s="36">
        <v>42549600</v>
      </c>
      <c r="FI927" s="36">
        <v>4485900</v>
      </c>
      <c r="FJ927" s="36">
        <v>1237800</v>
      </c>
      <c r="FK927" s="36">
        <v>1033400</v>
      </c>
      <c r="FL927" s="36">
        <v>12880900</v>
      </c>
      <c r="FM927" s="36">
        <v>17641600</v>
      </c>
      <c r="FN927" s="36">
        <v>25250000</v>
      </c>
      <c r="FO927" s="36">
        <v>1315410</v>
      </c>
      <c r="FP927" s="36">
        <v>1431900</v>
      </c>
      <c r="FQ927" s="36">
        <v>4504400</v>
      </c>
      <c r="FR927" s="36">
        <v>11239400</v>
      </c>
      <c r="FS927" s="36">
        <v>0</v>
      </c>
      <c r="FT927" s="36">
        <v>5682300</v>
      </c>
    </row>
    <row r="928" spans="1:176">
      <c r="A928" s="1">
        <v>245025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344716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6">
        <v>3278348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1353072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0</v>
      </c>
      <c r="BP928" s="36">
        <v>0</v>
      </c>
      <c r="BQ928" s="36">
        <v>0</v>
      </c>
      <c r="BR928" s="36">
        <v>0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0</v>
      </c>
      <c r="BY928" s="36">
        <v>442800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0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0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138000</v>
      </c>
      <c r="DR928" s="36">
        <v>1385720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1115062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0</v>
      </c>
      <c r="EE928" s="36">
        <v>3424000</v>
      </c>
      <c r="EF928" s="36">
        <v>0</v>
      </c>
      <c r="EG928" s="36">
        <v>0</v>
      </c>
      <c r="EH928" s="36">
        <v>0</v>
      </c>
      <c r="EI928" s="36">
        <v>0</v>
      </c>
      <c r="EJ928" s="36">
        <v>3477680</v>
      </c>
      <c r="EK928" s="36">
        <v>0</v>
      </c>
      <c r="EL928" s="36">
        <v>323250</v>
      </c>
      <c r="EM928" s="36">
        <v>0</v>
      </c>
      <c r="EN928" s="36">
        <v>0</v>
      </c>
      <c r="EO928" s="36">
        <v>0</v>
      </c>
      <c r="EP928" s="36">
        <v>0</v>
      </c>
      <c r="EQ928" s="36">
        <v>2223733</v>
      </c>
      <c r="ER928" s="36">
        <v>0</v>
      </c>
      <c r="ES928" s="36">
        <v>0</v>
      </c>
      <c r="ET928" s="36">
        <v>0</v>
      </c>
      <c r="EU928" s="36">
        <v>630000</v>
      </c>
      <c r="EV928" s="36">
        <v>462600</v>
      </c>
      <c r="EW928" s="36">
        <v>0</v>
      </c>
      <c r="EX928" s="36">
        <v>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4807550</v>
      </c>
      <c r="FF928" s="36">
        <v>0</v>
      </c>
      <c r="FG928" s="36">
        <v>475401</v>
      </c>
      <c r="FH928" s="36">
        <v>0</v>
      </c>
      <c r="FI928" s="36">
        <v>0</v>
      </c>
      <c r="FJ928" s="36">
        <v>0</v>
      </c>
      <c r="FK928" s="36">
        <v>0</v>
      </c>
      <c r="FL928" s="36">
        <v>0</v>
      </c>
      <c r="FM928" s="36">
        <v>0</v>
      </c>
      <c r="FN928" s="36">
        <v>0</v>
      </c>
      <c r="FO928" s="36">
        <v>0</v>
      </c>
      <c r="FP928" s="36">
        <v>0</v>
      </c>
      <c r="FQ928" s="36">
        <v>0</v>
      </c>
      <c r="FR928" s="36">
        <v>0</v>
      </c>
      <c r="FS928" s="36">
        <v>228256</v>
      </c>
      <c r="FT928" s="36">
        <v>276562</v>
      </c>
    </row>
    <row r="929" spans="1:176">
      <c r="A929" s="1">
        <v>245030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3362054</v>
      </c>
      <c r="I929" s="36">
        <v>0</v>
      </c>
      <c r="J929" s="36">
        <v>0</v>
      </c>
      <c r="K929" s="36">
        <v>0</v>
      </c>
      <c r="L929" s="36">
        <v>44983962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150615</v>
      </c>
      <c r="AG929" s="36">
        <v>0</v>
      </c>
      <c r="AH929" s="36">
        <v>1005311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184000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3502536</v>
      </c>
      <c r="BP929" s="36">
        <v>0</v>
      </c>
      <c r="BQ929" s="36">
        <v>0</v>
      </c>
      <c r="BR929" s="36">
        <v>92343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300000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2513167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2971374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10953452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0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4433897</v>
      </c>
      <c r="ET929" s="36">
        <v>0</v>
      </c>
      <c r="EU929" s="36">
        <v>25738043</v>
      </c>
      <c r="EV929" s="36">
        <v>0</v>
      </c>
      <c r="EW929" s="36">
        <v>302368</v>
      </c>
      <c r="EX929" s="36">
        <v>1997000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6520871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4370060</v>
      </c>
      <c r="FM929" s="36">
        <v>0</v>
      </c>
      <c r="FN929" s="36">
        <v>8677961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</row>
    <row r="930" spans="1:176">
      <c r="A930" s="1">
        <v>245035</v>
      </c>
      <c r="B930" t="s">
        <v>514</v>
      </c>
      <c r="D930" s="36">
        <v>0</v>
      </c>
      <c r="E930" s="36">
        <v>0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0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0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1189133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0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1374430</v>
      </c>
      <c r="FF930" s="36">
        <v>0</v>
      </c>
      <c r="FG930" s="36">
        <v>0</v>
      </c>
      <c r="FH930" s="36">
        <v>0</v>
      </c>
      <c r="FI930" s="36">
        <v>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</row>
    <row r="931" spans="1:176">
      <c r="A931" s="1">
        <v>245040</v>
      </c>
      <c r="B931" t="s">
        <v>515</v>
      </c>
      <c r="D931" s="36">
        <v>0</v>
      </c>
      <c r="E931" s="36">
        <v>0</v>
      </c>
      <c r="F931" s="36">
        <v>0</v>
      </c>
      <c r="G931" s="36">
        <v>0</v>
      </c>
      <c r="H931" s="36">
        <v>3550442</v>
      </c>
      <c r="I931" s="36">
        <v>0</v>
      </c>
      <c r="J931" s="36">
        <v>0</v>
      </c>
      <c r="K931" s="36">
        <v>0</v>
      </c>
      <c r="L931" s="36">
        <v>210046</v>
      </c>
      <c r="M931" s="36">
        <v>0</v>
      </c>
      <c r="N931" s="36">
        <v>0</v>
      </c>
      <c r="O931" s="36">
        <v>17363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15474098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16051299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12077187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18981325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0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0</v>
      </c>
      <c r="FF931" s="36">
        <v>0</v>
      </c>
      <c r="FG931" s="36">
        <v>0</v>
      </c>
      <c r="FH931" s="36">
        <v>0</v>
      </c>
      <c r="FI931" s="36">
        <v>4063300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19400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245045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43490077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3600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5188666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77572160</v>
      </c>
      <c r="FF932" s="36">
        <v>0</v>
      </c>
      <c r="FG932" s="36">
        <v>0</v>
      </c>
      <c r="FH932" s="36">
        <v>0</v>
      </c>
      <c r="FI932" s="36">
        <v>0</v>
      </c>
      <c r="FJ932" s="36">
        <v>65638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245050</v>
      </c>
      <c r="B933" t="s">
        <v>517</v>
      </c>
      <c r="D933" s="36">
        <v>0</v>
      </c>
      <c r="E933" s="36">
        <v>0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0</v>
      </c>
      <c r="CK933" s="36">
        <v>0</v>
      </c>
      <c r="CL933" s="36">
        <v>0</v>
      </c>
      <c r="CM933" s="36">
        <v>0</v>
      </c>
      <c r="CN933" s="36">
        <v>0</v>
      </c>
      <c r="CO933" s="36">
        <v>0</v>
      </c>
      <c r="CP933" s="36">
        <v>0</v>
      </c>
      <c r="CQ933" s="36">
        <v>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0</v>
      </c>
      <c r="DB933" s="36">
        <v>0</v>
      </c>
      <c r="DC933" s="36">
        <v>0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0</v>
      </c>
      <c r="DV933" s="36">
        <v>0</v>
      </c>
      <c r="DW933" s="36">
        <v>0</v>
      </c>
      <c r="DX933" s="36">
        <v>0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0</v>
      </c>
      <c r="EF933" s="36">
        <v>0</v>
      </c>
      <c r="EG933" s="36">
        <v>0</v>
      </c>
      <c r="EH933" s="36">
        <v>0</v>
      </c>
      <c r="EI933" s="36">
        <v>0</v>
      </c>
      <c r="EJ933" s="36">
        <v>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0</v>
      </c>
      <c r="EV933" s="36">
        <v>0</v>
      </c>
      <c r="EW933" s="36">
        <v>0</v>
      </c>
      <c r="EX933" s="36">
        <v>0</v>
      </c>
      <c r="EY933" s="36">
        <v>0</v>
      </c>
      <c r="EZ933" s="36">
        <v>0</v>
      </c>
      <c r="FA933" s="36">
        <v>0</v>
      </c>
      <c r="FB933" s="36">
        <v>0</v>
      </c>
      <c r="FC933" s="36">
        <v>0</v>
      </c>
      <c r="FD933" s="36">
        <v>0</v>
      </c>
      <c r="FE933" s="36">
        <v>0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0</v>
      </c>
      <c r="FN933" s="36">
        <v>0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245095</v>
      </c>
      <c r="B934" t="s">
        <v>493</v>
      </c>
      <c r="D934" s="36">
        <v>0</v>
      </c>
      <c r="E934" s="36">
        <v>0</v>
      </c>
      <c r="F934" s="36">
        <v>4282167</v>
      </c>
      <c r="G934" s="36">
        <v>0</v>
      </c>
      <c r="H934" s="36">
        <v>0</v>
      </c>
      <c r="I934" s="36">
        <v>0</v>
      </c>
      <c r="J934" s="36">
        <v>2134358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25783000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9251101</v>
      </c>
      <c r="AB934" s="36">
        <v>1000000</v>
      </c>
      <c r="AC934" s="36">
        <v>0</v>
      </c>
      <c r="AD934" s="36">
        <v>600000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2500000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1000000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0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1300000</v>
      </c>
      <c r="CK934" s="36">
        <v>0</v>
      </c>
      <c r="CL934" s="36">
        <v>52600</v>
      </c>
      <c r="CM934" s="36">
        <v>0</v>
      </c>
      <c r="CN934" s="36">
        <v>0</v>
      </c>
      <c r="CO934" s="36">
        <v>0</v>
      </c>
      <c r="CP934" s="36">
        <v>0</v>
      </c>
      <c r="CQ934" s="36">
        <v>2800000</v>
      </c>
      <c r="CR934" s="36">
        <v>0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199000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4756200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4958521</v>
      </c>
      <c r="EF934" s="36">
        <v>0</v>
      </c>
      <c r="EG934" s="36">
        <v>0</v>
      </c>
      <c r="EH934" s="36">
        <v>0</v>
      </c>
      <c r="EI934" s="36">
        <v>0</v>
      </c>
      <c r="EJ934" s="36">
        <v>927840</v>
      </c>
      <c r="EK934" s="36">
        <v>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129200</v>
      </c>
      <c r="EW934" s="36">
        <v>0</v>
      </c>
      <c r="EX934" s="36">
        <v>0</v>
      </c>
      <c r="EY934" s="36">
        <v>124116</v>
      </c>
      <c r="EZ934" s="36">
        <v>0</v>
      </c>
      <c r="FA934" s="36">
        <v>2200000</v>
      </c>
      <c r="FB934" s="36">
        <v>0</v>
      </c>
      <c r="FC934" s="36">
        <v>0</v>
      </c>
      <c r="FD934" s="36">
        <v>0</v>
      </c>
      <c r="FE934" s="36">
        <v>8095184</v>
      </c>
      <c r="FF934" s="36">
        <v>9503005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1850000</v>
      </c>
      <c r="FN934" s="36">
        <v>10180812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245500</v>
      </c>
      <c r="B935" t="s">
        <v>518</v>
      </c>
      <c r="D935" s="36">
        <v>0</v>
      </c>
      <c r="E935" s="36">
        <v>0</v>
      </c>
      <c r="F935" s="36">
        <v>626150944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15000000</v>
      </c>
      <c r="AP935" s="36">
        <v>0</v>
      </c>
      <c r="AQ935" s="36">
        <v>0</v>
      </c>
      <c r="AR935" s="36">
        <v>0</v>
      </c>
      <c r="AS935" s="36">
        <v>140000000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69798808.409999996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16527367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14580000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2000000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245505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245510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0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2000000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245515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16527367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245520</v>
      </c>
      <c r="B939" t="s">
        <v>522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15000000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245525</v>
      </c>
      <c r="B940" t="s">
        <v>523</v>
      </c>
      <c r="D940" s="36">
        <v>0</v>
      </c>
      <c r="E940" s="36">
        <v>0</v>
      </c>
      <c r="F940" s="36">
        <v>626150944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140000000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14580000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245530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245535</v>
      </c>
      <c r="B942" t="s">
        <v>525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0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245595</v>
      </c>
      <c r="B943" t="s">
        <v>252</v>
      </c>
      <c r="D943" s="36">
        <v>0</v>
      </c>
      <c r="E943" s="36">
        <v>0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6">
        <v>0</v>
      </c>
      <c r="BH943" s="36">
        <v>0</v>
      </c>
      <c r="BI943" s="36">
        <v>0</v>
      </c>
      <c r="BJ943" s="36">
        <v>0</v>
      </c>
      <c r="BK943" s="36">
        <v>0</v>
      </c>
      <c r="BL943" s="36">
        <v>0</v>
      </c>
      <c r="BM943" s="36">
        <v>0</v>
      </c>
      <c r="BN943" s="36">
        <v>0</v>
      </c>
      <c r="BO943" s="36">
        <v>0</v>
      </c>
      <c r="BP943" s="36">
        <v>0</v>
      </c>
      <c r="BQ943" s="36">
        <v>0</v>
      </c>
      <c r="BR943" s="36">
        <v>0</v>
      </c>
      <c r="BS943" s="36">
        <v>0</v>
      </c>
      <c r="BT943" s="36">
        <v>0</v>
      </c>
      <c r="BU943" s="36">
        <v>0</v>
      </c>
      <c r="BV943" s="36">
        <v>0</v>
      </c>
      <c r="BW943" s="36">
        <v>0</v>
      </c>
      <c r="BX943" s="36">
        <v>0</v>
      </c>
      <c r="BY943" s="36">
        <v>0</v>
      </c>
      <c r="BZ943" s="36">
        <v>69798808.409999996</v>
      </c>
      <c r="CA943" s="36">
        <v>0</v>
      </c>
      <c r="CB943" s="36">
        <v>0</v>
      </c>
      <c r="CC943" s="36">
        <v>0</v>
      </c>
      <c r="CD943" s="36">
        <v>0</v>
      </c>
      <c r="CE943" s="36">
        <v>0</v>
      </c>
      <c r="CF943" s="36">
        <v>0</v>
      </c>
      <c r="CG943" s="36">
        <v>0</v>
      </c>
      <c r="CH943" s="36">
        <v>0</v>
      </c>
      <c r="CI943" s="36">
        <v>0</v>
      </c>
      <c r="CJ943" s="36">
        <v>0</v>
      </c>
      <c r="CK943" s="36">
        <v>0</v>
      </c>
      <c r="CL943" s="36">
        <v>0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0</v>
      </c>
      <c r="CT943" s="36">
        <v>0</v>
      </c>
      <c r="CU943" s="36">
        <v>0</v>
      </c>
      <c r="CV943" s="36">
        <v>0</v>
      </c>
      <c r="CW943" s="36">
        <v>0</v>
      </c>
      <c r="CX943" s="36">
        <v>0</v>
      </c>
      <c r="CY943" s="36">
        <v>0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0</v>
      </c>
      <c r="DF943" s="36">
        <v>0</v>
      </c>
      <c r="DG943" s="36">
        <v>0</v>
      </c>
      <c r="DH943" s="36">
        <v>0</v>
      </c>
      <c r="DI943" s="36">
        <v>0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0</v>
      </c>
      <c r="DR943" s="36">
        <v>0</v>
      </c>
      <c r="DS943" s="36">
        <v>0</v>
      </c>
      <c r="DT943" s="36">
        <v>0</v>
      </c>
      <c r="DU943" s="36">
        <v>0</v>
      </c>
      <c r="DV943" s="36">
        <v>0</v>
      </c>
      <c r="DW943" s="36">
        <v>0</v>
      </c>
      <c r="DX943" s="36">
        <v>0</v>
      </c>
      <c r="DY943" s="36">
        <v>0</v>
      </c>
      <c r="DZ943" s="36">
        <v>0</v>
      </c>
      <c r="EA943" s="36">
        <v>0</v>
      </c>
      <c r="EB943" s="36">
        <v>0</v>
      </c>
      <c r="EC943" s="36">
        <v>0</v>
      </c>
      <c r="ED943" s="36">
        <v>0</v>
      </c>
      <c r="EE943" s="36">
        <v>0</v>
      </c>
      <c r="EF943" s="36">
        <v>0</v>
      </c>
      <c r="EG943" s="36">
        <v>0</v>
      </c>
      <c r="EH943" s="36">
        <v>0</v>
      </c>
      <c r="EI943" s="36">
        <v>0</v>
      </c>
      <c r="EJ943" s="36">
        <v>0</v>
      </c>
      <c r="EK943" s="36">
        <v>0</v>
      </c>
      <c r="EL943" s="36">
        <v>0</v>
      </c>
      <c r="EM943" s="36">
        <v>0</v>
      </c>
      <c r="EN943" s="36">
        <v>0</v>
      </c>
      <c r="EO943" s="36">
        <v>0</v>
      </c>
      <c r="EP943" s="36">
        <v>0</v>
      </c>
      <c r="EQ943" s="36">
        <v>0</v>
      </c>
      <c r="ER943" s="36">
        <v>0</v>
      </c>
      <c r="ES943" s="36">
        <v>0</v>
      </c>
      <c r="ET943" s="36">
        <v>0</v>
      </c>
      <c r="EU943" s="36">
        <v>0</v>
      </c>
      <c r="EV943" s="36">
        <v>0</v>
      </c>
      <c r="EW943" s="36">
        <v>0</v>
      </c>
      <c r="EX943" s="36">
        <v>0</v>
      </c>
      <c r="EY943" s="36">
        <v>0</v>
      </c>
      <c r="EZ943" s="36">
        <v>0</v>
      </c>
      <c r="FA943" s="36">
        <v>0</v>
      </c>
      <c r="FB943" s="36">
        <v>0</v>
      </c>
      <c r="FC943" s="36">
        <v>0</v>
      </c>
      <c r="FD943" s="36">
        <v>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0</v>
      </c>
      <c r="FL943" s="36">
        <v>0</v>
      </c>
      <c r="FM943" s="36">
        <v>0</v>
      </c>
      <c r="FN943" s="36">
        <v>0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0</v>
      </c>
    </row>
    <row r="944" spans="1:176">
      <c r="A944" s="1">
        <v>246000</v>
      </c>
      <c r="B944" t="s">
        <v>526</v>
      </c>
      <c r="D944" s="36">
        <v>0</v>
      </c>
      <c r="E944" s="36">
        <v>6216580</v>
      </c>
      <c r="F944" s="36">
        <v>0</v>
      </c>
      <c r="G944" s="36">
        <v>1124758997</v>
      </c>
      <c r="H944" s="36">
        <v>534730198</v>
      </c>
      <c r="I944" s="36">
        <v>0</v>
      </c>
      <c r="J944" s="36">
        <v>0</v>
      </c>
      <c r="K944" s="36">
        <v>438927581.17000002</v>
      </c>
      <c r="L944" s="36">
        <v>0</v>
      </c>
      <c r="M944" s="36">
        <v>0</v>
      </c>
      <c r="N944" s="36">
        <v>317473077.11000001</v>
      </c>
      <c r="O944" s="36">
        <v>0</v>
      </c>
      <c r="P944" s="36">
        <v>25527879</v>
      </c>
      <c r="Q944" s="36">
        <v>200</v>
      </c>
      <c r="R944" s="36">
        <v>0</v>
      </c>
      <c r="S944" s="36">
        <v>21112256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328455678.37</v>
      </c>
      <c r="AF944" s="36">
        <v>0</v>
      </c>
      <c r="AG944" s="36">
        <v>1617255000.3299999</v>
      </c>
      <c r="AH944" s="36">
        <v>0</v>
      </c>
      <c r="AI944" s="36">
        <v>0</v>
      </c>
      <c r="AJ944" s="36">
        <v>7596152.0300000003</v>
      </c>
      <c r="AK944" s="36">
        <v>310670041.33999997</v>
      </c>
      <c r="AL944" s="36">
        <v>0</v>
      </c>
      <c r="AM944" s="36">
        <v>0</v>
      </c>
      <c r="AN944" s="36">
        <v>46470996</v>
      </c>
      <c r="AO944" s="36">
        <v>84035131</v>
      </c>
      <c r="AP944" s="36">
        <v>2457568200.4699998</v>
      </c>
      <c r="AQ944" s="36">
        <v>9294214</v>
      </c>
      <c r="AR944" s="36">
        <v>0</v>
      </c>
      <c r="AS944" s="36">
        <v>14370840.189999999</v>
      </c>
      <c r="AT944" s="36">
        <v>9798442.9000000004</v>
      </c>
      <c r="AU944" s="36">
        <v>0</v>
      </c>
      <c r="AV944" s="36">
        <v>98725315</v>
      </c>
      <c r="AW944" s="36">
        <v>0</v>
      </c>
      <c r="AX944" s="36">
        <v>0</v>
      </c>
      <c r="AY944" s="36">
        <v>0</v>
      </c>
      <c r="AZ944" s="36">
        <v>23262406</v>
      </c>
      <c r="BA944" s="36">
        <v>245200</v>
      </c>
      <c r="BB944" s="36">
        <v>0</v>
      </c>
      <c r="BC944" s="36">
        <v>567589</v>
      </c>
      <c r="BD944" s="36">
        <v>4000000</v>
      </c>
      <c r="BE944" s="36">
        <v>789799</v>
      </c>
      <c r="BF944" s="36">
        <v>0</v>
      </c>
      <c r="BG944" s="36">
        <v>0</v>
      </c>
      <c r="BH944" s="36">
        <v>26156170</v>
      </c>
      <c r="BI944" s="36">
        <v>574164831.17999995</v>
      </c>
      <c r="BJ944" s="36">
        <v>0</v>
      </c>
      <c r="BK944" s="36">
        <v>48032766</v>
      </c>
      <c r="BL944" s="36">
        <v>73942986</v>
      </c>
      <c r="BM944" s="36">
        <v>958424</v>
      </c>
      <c r="BN944" s="36">
        <v>0</v>
      </c>
      <c r="BO944" s="36">
        <v>219250569.09999999</v>
      </c>
      <c r="BP944" s="36">
        <v>24676306.690000001</v>
      </c>
      <c r="BQ944" s="36">
        <v>0</v>
      </c>
      <c r="BR944" s="36">
        <v>97004989.829999998</v>
      </c>
      <c r="BS944" s="36">
        <v>26651462</v>
      </c>
      <c r="BT944" s="36">
        <v>0</v>
      </c>
      <c r="BU944" s="36">
        <v>0</v>
      </c>
      <c r="BV944" s="36">
        <v>7331779</v>
      </c>
      <c r="BW944" s="36">
        <v>58850650</v>
      </c>
      <c r="BX944" s="36">
        <v>33470253.699999999</v>
      </c>
      <c r="BY944" s="36">
        <v>1220492625.03</v>
      </c>
      <c r="BZ944" s="36">
        <v>0</v>
      </c>
      <c r="CA944" s="36">
        <v>20513090.41</v>
      </c>
      <c r="CB944" s="36">
        <v>48866014</v>
      </c>
      <c r="CC944" s="36">
        <v>16000</v>
      </c>
      <c r="CD944" s="36">
        <v>0</v>
      </c>
      <c r="CE944" s="36">
        <v>0</v>
      </c>
      <c r="CF944" s="36">
        <v>0</v>
      </c>
      <c r="CG944" s="36">
        <v>0</v>
      </c>
      <c r="CH944" s="36">
        <v>18880903</v>
      </c>
      <c r="CI944" s="36">
        <v>0</v>
      </c>
      <c r="CJ944" s="36">
        <v>0</v>
      </c>
      <c r="CK944" s="36">
        <v>2938494</v>
      </c>
      <c r="CL944" s="36">
        <v>38084528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6302057.2400000002</v>
      </c>
      <c r="CT944" s="36">
        <v>0</v>
      </c>
      <c r="CU944" s="36">
        <v>674347</v>
      </c>
      <c r="CV944" s="36">
        <v>0</v>
      </c>
      <c r="CW944" s="36">
        <v>0</v>
      </c>
      <c r="CX944" s="36">
        <v>0</v>
      </c>
      <c r="CY944" s="36">
        <v>31927936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12091293</v>
      </c>
      <c r="DF944" s="36">
        <v>0</v>
      </c>
      <c r="DG944" s="36">
        <v>0</v>
      </c>
      <c r="DH944" s="36">
        <v>0</v>
      </c>
      <c r="DI944" s="36">
        <v>30578073.350000001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536528266.80000001</v>
      </c>
      <c r="DR944" s="36">
        <v>3468431792.6599998</v>
      </c>
      <c r="DS944" s="36">
        <v>15017234</v>
      </c>
      <c r="DT944" s="36">
        <v>104599124.34999999</v>
      </c>
      <c r="DU944" s="36">
        <v>3229915.5</v>
      </c>
      <c r="DV944" s="36">
        <v>0</v>
      </c>
      <c r="DW944" s="36">
        <v>0</v>
      </c>
      <c r="DX944" s="36">
        <v>0</v>
      </c>
      <c r="DY944" s="36">
        <v>7447836.29</v>
      </c>
      <c r="DZ944" s="36">
        <v>0</v>
      </c>
      <c r="EA944" s="36">
        <v>18429747</v>
      </c>
      <c r="EB944" s="36">
        <v>0</v>
      </c>
      <c r="EC944" s="36">
        <v>1020570450.83</v>
      </c>
      <c r="ED944" s="36">
        <v>10885115</v>
      </c>
      <c r="EE944" s="36">
        <v>0</v>
      </c>
      <c r="EF944" s="36">
        <v>0</v>
      </c>
      <c r="EG944" s="36">
        <v>5047173</v>
      </c>
      <c r="EH944" s="36">
        <v>0</v>
      </c>
      <c r="EI944" s="36">
        <v>0</v>
      </c>
      <c r="EJ944" s="36">
        <v>0</v>
      </c>
      <c r="EK944" s="36">
        <v>27804249</v>
      </c>
      <c r="EL944" s="36">
        <v>0</v>
      </c>
      <c r="EM944" s="36">
        <v>0</v>
      </c>
      <c r="EN944" s="36">
        <v>0</v>
      </c>
      <c r="EO944" s="36">
        <v>438000</v>
      </c>
      <c r="EP944" s="36">
        <v>0</v>
      </c>
      <c r="EQ944" s="36">
        <v>0</v>
      </c>
      <c r="ER944" s="36">
        <v>0</v>
      </c>
      <c r="ES944" s="36">
        <v>14782874</v>
      </c>
      <c r="ET944" s="36">
        <v>837381687.04999995</v>
      </c>
      <c r="EU944" s="36">
        <v>6345675607.96</v>
      </c>
      <c r="EV944" s="36">
        <v>0</v>
      </c>
      <c r="EW944" s="36">
        <v>1321146238.53</v>
      </c>
      <c r="EX944" s="36">
        <v>0</v>
      </c>
      <c r="EY944" s="36">
        <v>0</v>
      </c>
      <c r="EZ944" s="36">
        <v>0</v>
      </c>
      <c r="FA944" s="36">
        <v>0</v>
      </c>
      <c r="FB944" s="36">
        <v>2580075.3199999998</v>
      </c>
      <c r="FC944" s="36">
        <v>0</v>
      </c>
      <c r="FD944" s="36">
        <v>2760000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4172140</v>
      </c>
      <c r="FL944" s="36">
        <v>0</v>
      </c>
      <c r="FM944" s="36">
        <v>4346241374</v>
      </c>
      <c r="FN944" s="36">
        <v>8369899326.5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152191204.50999999</v>
      </c>
    </row>
    <row r="945" spans="1:176">
      <c r="A945" s="1">
        <v>246005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99164893.469999999</v>
      </c>
      <c r="AF945" s="36">
        <v>0</v>
      </c>
      <c r="AG945" s="36">
        <v>1545520266.3299999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580778</v>
      </c>
      <c r="AQ945" s="36">
        <v>9294214</v>
      </c>
      <c r="AR945" s="36">
        <v>0</v>
      </c>
      <c r="AS945" s="36">
        <v>14150973</v>
      </c>
      <c r="AT945" s="36">
        <v>0</v>
      </c>
      <c r="AU945" s="36">
        <v>0</v>
      </c>
      <c r="AV945" s="36">
        <v>40341729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20900</v>
      </c>
      <c r="BW945" s="36">
        <v>0</v>
      </c>
      <c r="BX945" s="36">
        <v>14280843.57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2186494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78437620</v>
      </c>
      <c r="DR945" s="36">
        <v>6651800</v>
      </c>
      <c r="DS945" s="36">
        <v>15017234</v>
      </c>
      <c r="DT945" s="36">
        <v>87496624.349999994</v>
      </c>
      <c r="DU945" s="36">
        <v>0</v>
      </c>
      <c r="DV945" s="36">
        <v>0</v>
      </c>
      <c r="DW945" s="36">
        <v>0</v>
      </c>
      <c r="DX945" s="36">
        <v>0</v>
      </c>
      <c r="DY945" s="36">
        <v>40000.29</v>
      </c>
      <c r="DZ945" s="36">
        <v>0</v>
      </c>
      <c r="EA945" s="36">
        <v>4744671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2412196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225639.33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35931274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34396913</v>
      </c>
    </row>
    <row r="946" spans="1:176">
      <c r="A946" s="1">
        <v>246010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0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752000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12091293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0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0</v>
      </c>
    </row>
    <row r="947" spans="1:176">
      <c r="A947" s="1">
        <v>246015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32085899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0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1169253340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3272599.8</v>
      </c>
      <c r="DR947" s="36">
        <v>0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190600</v>
      </c>
    </row>
    <row r="948" spans="1:176">
      <c r="A948" s="1">
        <v>246020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80372692.489999995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7709843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122465637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0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0</v>
      </c>
    </row>
    <row r="949" spans="1:176">
      <c r="A949" s="1">
        <v>246025</v>
      </c>
      <c r="B949" t="s">
        <v>531</v>
      </c>
      <c r="D949" s="36">
        <v>0</v>
      </c>
      <c r="E949" s="36">
        <v>0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6">
        <v>0</v>
      </c>
      <c r="BE949" s="36">
        <v>0</v>
      </c>
      <c r="BF949" s="36">
        <v>0</v>
      </c>
      <c r="BG949" s="36">
        <v>0</v>
      </c>
      <c r="BH949" s="36">
        <v>0</v>
      </c>
      <c r="BI949" s="36">
        <v>0</v>
      </c>
      <c r="BJ949" s="36">
        <v>0</v>
      </c>
      <c r="BK949" s="36">
        <v>0</v>
      </c>
      <c r="BL949" s="36">
        <v>0</v>
      </c>
      <c r="BM949" s="36">
        <v>0</v>
      </c>
      <c r="BN949" s="36">
        <v>0</v>
      </c>
      <c r="BO949" s="36">
        <v>0</v>
      </c>
      <c r="BP949" s="36">
        <v>0</v>
      </c>
      <c r="BQ949" s="36">
        <v>0</v>
      </c>
      <c r="BR949" s="36">
        <v>0</v>
      </c>
      <c r="BS949" s="36">
        <v>0</v>
      </c>
      <c r="BT949" s="36">
        <v>0</v>
      </c>
      <c r="BU949" s="36">
        <v>0</v>
      </c>
      <c r="BV949" s="36">
        <v>0</v>
      </c>
      <c r="BW949" s="36">
        <v>0</v>
      </c>
      <c r="BX949" s="36">
        <v>0</v>
      </c>
      <c r="BY949" s="36">
        <v>0</v>
      </c>
      <c r="BZ949" s="36">
        <v>0</v>
      </c>
      <c r="CA949" s="36">
        <v>0</v>
      </c>
      <c r="CB949" s="36">
        <v>0</v>
      </c>
      <c r="CC949" s="36">
        <v>0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0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0</v>
      </c>
      <c r="CT949" s="36">
        <v>0</v>
      </c>
      <c r="CU949" s="36">
        <v>0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94971551</v>
      </c>
      <c r="DR949" s="36">
        <v>0</v>
      </c>
      <c r="DS949" s="36">
        <v>0</v>
      </c>
      <c r="DT949" s="36">
        <v>0</v>
      </c>
      <c r="DU949" s="36">
        <v>0</v>
      </c>
      <c r="DV949" s="36">
        <v>0</v>
      </c>
      <c r="DW949" s="36">
        <v>0</v>
      </c>
      <c r="DX949" s="36">
        <v>0</v>
      </c>
      <c r="DY949" s="36">
        <v>0</v>
      </c>
      <c r="DZ949" s="36">
        <v>0</v>
      </c>
      <c r="EA949" s="36">
        <v>0</v>
      </c>
      <c r="EB949" s="36">
        <v>0</v>
      </c>
      <c r="EC949" s="36">
        <v>0</v>
      </c>
      <c r="ED949" s="36">
        <v>0</v>
      </c>
      <c r="EE949" s="36">
        <v>0</v>
      </c>
      <c r="EF949" s="36">
        <v>0</v>
      </c>
      <c r="EG949" s="36">
        <v>0</v>
      </c>
      <c r="EH949" s="36">
        <v>0</v>
      </c>
      <c r="EI949" s="36">
        <v>0</v>
      </c>
      <c r="EJ949" s="36">
        <v>0</v>
      </c>
      <c r="EK949" s="36">
        <v>0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0</v>
      </c>
      <c r="ET949" s="36">
        <v>0</v>
      </c>
      <c r="EU949" s="36">
        <v>0</v>
      </c>
      <c r="EV949" s="36">
        <v>0</v>
      </c>
      <c r="EW949" s="36">
        <v>1298449517.2</v>
      </c>
      <c r="EX949" s="36">
        <v>0</v>
      </c>
      <c r="EY949" s="36">
        <v>0</v>
      </c>
      <c r="EZ949" s="36">
        <v>0</v>
      </c>
      <c r="FA949" s="36">
        <v>0</v>
      </c>
      <c r="FB949" s="36">
        <v>0</v>
      </c>
      <c r="FC949" s="36">
        <v>0</v>
      </c>
      <c r="FD949" s="36">
        <v>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0</v>
      </c>
      <c r="FL949" s="36">
        <v>0</v>
      </c>
      <c r="FM949" s="36">
        <v>0</v>
      </c>
      <c r="FN949" s="36">
        <v>0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2178117</v>
      </c>
    </row>
    <row r="950" spans="1:176">
      <c r="A950" s="1">
        <v>246030</v>
      </c>
      <c r="B950" t="s">
        <v>532</v>
      </c>
      <c r="D950" s="36">
        <v>0</v>
      </c>
      <c r="E950" s="36">
        <v>6216580</v>
      </c>
      <c r="F950" s="36">
        <v>0</v>
      </c>
      <c r="G950" s="36">
        <v>1124758997</v>
      </c>
      <c r="H950" s="36">
        <v>534730198</v>
      </c>
      <c r="I950" s="36">
        <v>0</v>
      </c>
      <c r="J950" s="36">
        <v>0</v>
      </c>
      <c r="K950" s="36">
        <v>438927581.17000002</v>
      </c>
      <c r="L950" s="36">
        <v>0</v>
      </c>
      <c r="M950" s="36">
        <v>0</v>
      </c>
      <c r="N950" s="36">
        <v>317473077.11000001</v>
      </c>
      <c r="O950" s="36">
        <v>0</v>
      </c>
      <c r="P950" s="36">
        <v>25527879</v>
      </c>
      <c r="Q950" s="36">
        <v>200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148918092.41</v>
      </c>
      <c r="AF950" s="36">
        <v>0</v>
      </c>
      <c r="AG950" s="36">
        <v>0</v>
      </c>
      <c r="AH950" s="36">
        <v>0</v>
      </c>
      <c r="AI950" s="36">
        <v>0</v>
      </c>
      <c r="AJ950" s="36">
        <v>4910463.03</v>
      </c>
      <c r="AK950" s="36">
        <v>68338323.780000001</v>
      </c>
      <c r="AL950" s="36">
        <v>0</v>
      </c>
      <c r="AM950" s="36">
        <v>0</v>
      </c>
      <c r="AN950" s="36">
        <v>0</v>
      </c>
      <c r="AO950" s="36">
        <v>84035131</v>
      </c>
      <c r="AP950" s="36">
        <v>2439460017.4699998</v>
      </c>
      <c r="AQ950" s="36">
        <v>0</v>
      </c>
      <c r="AR950" s="36">
        <v>0</v>
      </c>
      <c r="AS950" s="36">
        <v>0</v>
      </c>
      <c r="AT950" s="36">
        <v>9798442.9000000004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23262406</v>
      </c>
      <c r="BA950" s="36">
        <v>0</v>
      </c>
      <c r="BB950" s="36">
        <v>0</v>
      </c>
      <c r="BC950" s="36">
        <v>0</v>
      </c>
      <c r="BD950" s="36">
        <v>4000000</v>
      </c>
      <c r="BE950" s="36">
        <v>789799</v>
      </c>
      <c r="BF950" s="36">
        <v>0</v>
      </c>
      <c r="BG950" s="36">
        <v>0</v>
      </c>
      <c r="BH950" s="36">
        <v>0</v>
      </c>
      <c r="BI950" s="36">
        <v>574164831.17999995</v>
      </c>
      <c r="BJ950" s="36">
        <v>0</v>
      </c>
      <c r="BK950" s="36">
        <v>48032766</v>
      </c>
      <c r="BL950" s="36">
        <v>73942986</v>
      </c>
      <c r="BM950" s="36">
        <v>958424</v>
      </c>
      <c r="BN950" s="36">
        <v>0</v>
      </c>
      <c r="BO950" s="36">
        <v>201272702.09999999</v>
      </c>
      <c r="BP950" s="36">
        <v>24676306.690000001</v>
      </c>
      <c r="BQ950" s="36">
        <v>0</v>
      </c>
      <c r="BR950" s="36">
        <v>97004989.829999998</v>
      </c>
      <c r="BS950" s="36">
        <v>26651462</v>
      </c>
      <c r="BT950" s="36">
        <v>0</v>
      </c>
      <c r="BU950" s="36">
        <v>0</v>
      </c>
      <c r="BV950" s="36">
        <v>7310879</v>
      </c>
      <c r="BW950" s="36">
        <v>556949</v>
      </c>
      <c r="BX950" s="36">
        <v>19189410.129999999</v>
      </c>
      <c r="BY950" s="36">
        <v>50849279.030000001</v>
      </c>
      <c r="BZ950" s="36">
        <v>0</v>
      </c>
      <c r="CA950" s="36">
        <v>20513090.41</v>
      </c>
      <c r="CB950" s="36">
        <v>48866014</v>
      </c>
      <c r="CC950" s="36">
        <v>16000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38084528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6302057.2400000002</v>
      </c>
      <c r="CT950" s="36">
        <v>0</v>
      </c>
      <c r="CU950" s="36">
        <v>674347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236224351</v>
      </c>
      <c r="DR950" s="36">
        <v>0</v>
      </c>
      <c r="DS950" s="36">
        <v>0</v>
      </c>
      <c r="DT950" s="36">
        <v>17102500</v>
      </c>
      <c r="DU950" s="36">
        <v>3229915.5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12826707</v>
      </c>
      <c r="EB950" s="36">
        <v>0</v>
      </c>
      <c r="EC950" s="36">
        <v>1019548538.83</v>
      </c>
      <c r="ED950" s="36">
        <v>10885115</v>
      </c>
      <c r="EE950" s="36">
        <v>0</v>
      </c>
      <c r="EF950" s="36">
        <v>0</v>
      </c>
      <c r="EG950" s="36">
        <v>2634977</v>
      </c>
      <c r="EH950" s="36">
        <v>0</v>
      </c>
      <c r="EI950" s="36">
        <v>0</v>
      </c>
      <c r="EJ950" s="36">
        <v>0</v>
      </c>
      <c r="EK950" s="36">
        <v>27804249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14782874</v>
      </c>
      <c r="ET950" s="36">
        <v>837381687.04999995</v>
      </c>
      <c r="EU950" s="36">
        <v>6345675607.96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2580075.3199999998</v>
      </c>
      <c r="FC950" s="36">
        <v>0</v>
      </c>
      <c r="FD950" s="36">
        <v>2760000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4172140</v>
      </c>
      <c r="FL950" s="36">
        <v>0</v>
      </c>
      <c r="FM950" s="36">
        <v>0</v>
      </c>
      <c r="FN950" s="36">
        <v>8369899326.5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246035</v>
      </c>
      <c r="B951" t="s">
        <v>533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17527405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0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0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0</v>
      </c>
      <c r="DR951" s="36">
        <v>0</v>
      </c>
      <c r="DS951" s="36">
        <v>0</v>
      </c>
      <c r="DT951" s="36">
        <v>0</v>
      </c>
      <c r="DU951" s="36">
        <v>0</v>
      </c>
      <c r="DV951" s="36">
        <v>0</v>
      </c>
      <c r="DW951" s="36">
        <v>0</v>
      </c>
      <c r="DX951" s="36">
        <v>0</v>
      </c>
      <c r="DY951" s="36">
        <v>0</v>
      </c>
      <c r="DZ951" s="36">
        <v>0</v>
      </c>
      <c r="EA951" s="36">
        <v>0</v>
      </c>
      <c r="EB951" s="36">
        <v>0</v>
      </c>
      <c r="EC951" s="36">
        <v>1021912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0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0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0</v>
      </c>
    </row>
    <row r="952" spans="1:176">
      <c r="A952" s="1">
        <v>246095</v>
      </c>
      <c r="B952" t="s">
        <v>252</v>
      </c>
      <c r="D952" s="36">
        <v>0</v>
      </c>
      <c r="E952" s="36">
        <v>0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21112256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39648835</v>
      </c>
      <c r="AH952" s="36">
        <v>0</v>
      </c>
      <c r="AI952" s="36">
        <v>0</v>
      </c>
      <c r="AJ952" s="36">
        <v>2685689</v>
      </c>
      <c r="AK952" s="36">
        <v>242331717.56</v>
      </c>
      <c r="AL952" s="36">
        <v>0</v>
      </c>
      <c r="AM952" s="36">
        <v>0</v>
      </c>
      <c r="AN952" s="36">
        <v>46470996</v>
      </c>
      <c r="AO952" s="36">
        <v>0</v>
      </c>
      <c r="AP952" s="36">
        <v>0</v>
      </c>
      <c r="AQ952" s="36">
        <v>0</v>
      </c>
      <c r="AR952" s="36">
        <v>0</v>
      </c>
      <c r="AS952" s="36">
        <v>219867.19</v>
      </c>
      <c r="AT952" s="36">
        <v>0</v>
      </c>
      <c r="AU952" s="36">
        <v>0</v>
      </c>
      <c r="AV952" s="36">
        <v>58383586</v>
      </c>
      <c r="AW952" s="36">
        <v>0</v>
      </c>
      <c r="AX952" s="36">
        <v>0</v>
      </c>
      <c r="AY952" s="36">
        <v>0</v>
      </c>
      <c r="AZ952" s="36">
        <v>0</v>
      </c>
      <c r="BA952" s="36">
        <v>245200</v>
      </c>
      <c r="BB952" s="36">
        <v>0</v>
      </c>
      <c r="BC952" s="36">
        <v>567589</v>
      </c>
      <c r="BD952" s="36">
        <v>0</v>
      </c>
      <c r="BE952" s="36">
        <v>0</v>
      </c>
      <c r="BF952" s="36">
        <v>0</v>
      </c>
      <c r="BG952" s="36">
        <v>0</v>
      </c>
      <c r="BH952" s="36">
        <v>26156170</v>
      </c>
      <c r="BI952" s="36">
        <v>0</v>
      </c>
      <c r="BJ952" s="36">
        <v>0</v>
      </c>
      <c r="BK952" s="36">
        <v>0</v>
      </c>
      <c r="BL952" s="36">
        <v>0</v>
      </c>
      <c r="BM952" s="36">
        <v>0</v>
      </c>
      <c r="BN952" s="36">
        <v>0</v>
      </c>
      <c r="BO952" s="36">
        <v>10268024</v>
      </c>
      <c r="BP952" s="36">
        <v>0</v>
      </c>
      <c r="BQ952" s="36">
        <v>0</v>
      </c>
      <c r="BR952" s="36">
        <v>0</v>
      </c>
      <c r="BS952" s="36">
        <v>0</v>
      </c>
      <c r="BT952" s="36">
        <v>0</v>
      </c>
      <c r="BU952" s="36">
        <v>0</v>
      </c>
      <c r="BV952" s="36">
        <v>0</v>
      </c>
      <c r="BW952" s="36">
        <v>58293701</v>
      </c>
      <c r="BX952" s="36">
        <v>0</v>
      </c>
      <c r="BY952" s="36">
        <v>390006</v>
      </c>
      <c r="BZ952" s="36">
        <v>0</v>
      </c>
      <c r="CA952" s="36">
        <v>0</v>
      </c>
      <c r="CB952" s="36">
        <v>0</v>
      </c>
      <c r="CC952" s="36">
        <v>0</v>
      </c>
      <c r="CD952" s="36">
        <v>0</v>
      </c>
      <c r="CE952" s="36">
        <v>0</v>
      </c>
      <c r="CF952" s="36">
        <v>0</v>
      </c>
      <c r="CG952" s="36">
        <v>0</v>
      </c>
      <c r="CH952" s="36">
        <v>18880903</v>
      </c>
      <c r="CI952" s="36">
        <v>0</v>
      </c>
      <c r="CJ952" s="36">
        <v>0</v>
      </c>
      <c r="CK952" s="36">
        <v>0</v>
      </c>
      <c r="CL952" s="36">
        <v>0</v>
      </c>
      <c r="CM952" s="36">
        <v>0</v>
      </c>
      <c r="CN952" s="36">
        <v>0</v>
      </c>
      <c r="CO952" s="36">
        <v>0</v>
      </c>
      <c r="CP952" s="36">
        <v>0</v>
      </c>
      <c r="CQ952" s="36">
        <v>0</v>
      </c>
      <c r="CR952" s="36">
        <v>0</v>
      </c>
      <c r="CS952" s="36">
        <v>0</v>
      </c>
      <c r="CT952" s="36">
        <v>0</v>
      </c>
      <c r="CU952" s="36">
        <v>0</v>
      </c>
      <c r="CV952" s="36">
        <v>0</v>
      </c>
      <c r="CW952" s="36">
        <v>0</v>
      </c>
      <c r="CX952" s="36">
        <v>0</v>
      </c>
      <c r="CY952" s="36">
        <v>31927936</v>
      </c>
      <c r="CZ952" s="36">
        <v>0</v>
      </c>
      <c r="DA952" s="36">
        <v>0</v>
      </c>
      <c r="DB952" s="36">
        <v>0</v>
      </c>
      <c r="DC952" s="36">
        <v>0</v>
      </c>
      <c r="DD952" s="36">
        <v>0</v>
      </c>
      <c r="DE952" s="36">
        <v>0</v>
      </c>
      <c r="DF952" s="36">
        <v>0</v>
      </c>
      <c r="DG952" s="36">
        <v>0</v>
      </c>
      <c r="DH952" s="36">
        <v>0</v>
      </c>
      <c r="DI952" s="36">
        <v>30578073.350000001</v>
      </c>
      <c r="DJ952" s="36">
        <v>0</v>
      </c>
      <c r="DK952" s="36">
        <v>0</v>
      </c>
      <c r="DL952" s="36">
        <v>0</v>
      </c>
      <c r="DM952" s="36">
        <v>0</v>
      </c>
      <c r="DN952" s="36">
        <v>0</v>
      </c>
      <c r="DO952" s="36">
        <v>0</v>
      </c>
      <c r="DP952" s="36">
        <v>0</v>
      </c>
      <c r="DQ952" s="36">
        <v>1156508</v>
      </c>
      <c r="DR952" s="36">
        <v>3461779992.6599998</v>
      </c>
      <c r="DS952" s="36">
        <v>0</v>
      </c>
      <c r="DT952" s="36">
        <v>0</v>
      </c>
      <c r="DU952" s="36">
        <v>0</v>
      </c>
      <c r="DV952" s="36">
        <v>0</v>
      </c>
      <c r="DW952" s="36">
        <v>0</v>
      </c>
      <c r="DX952" s="36">
        <v>0</v>
      </c>
      <c r="DY952" s="36">
        <v>7407836</v>
      </c>
      <c r="DZ952" s="36">
        <v>0</v>
      </c>
      <c r="EA952" s="36">
        <v>858369</v>
      </c>
      <c r="EB952" s="36">
        <v>0</v>
      </c>
      <c r="EC952" s="36">
        <v>0</v>
      </c>
      <c r="ED952" s="36">
        <v>0</v>
      </c>
      <c r="EE952" s="36">
        <v>0</v>
      </c>
      <c r="EF952" s="36">
        <v>0</v>
      </c>
      <c r="EG952" s="36">
        <v>0</v>
      </c>
      <c r="EH952" s="36">
        <v>0</v>
      </c>
      <c r="EI952" s="36">
        <v>0</v>
      </c>
      <c r="EJ952" s="36">
        <v>0</v>
      </c>
      <c r="EK952" s="36">
        <v>0</v>
      </c>
      <c r="EL952" s="36">
        <v>0</v>
      </c>
      <c r="EM952" s="36">
        <v>0</v>
      </c>
      <c r="EN952" s="36">
        <v>0</v>
      </c>
      <c r="EO952" s="36">
        <v>438000</v>
      </c>
      <c r="EP952" s="36">
        <v>0</v>
      </c>
      <c r="EQ952" s="36">
        <v>0</v>
      </c>
      <c r="ER952" s="36">
        <v>0</v>
      </c>
      <c r="ES952" s="36">
        <v>0</v>
      </c>
      <c r="ET952" s="36">
        <v>0</v>
      </c>
      <c r="EU952" s="36">
        <v>0</v>
      </c>
      <c r="EV952" s="36">
        <v>0</v>
      </c>
      <c r="EW952" s="36">
        <v>22471082</v>
      </c>
      <c r="EX952" s="36">
        <v>0</v>
      </c>
      <c r="EY952" s="36">
        <v>0</v>
      </c>
      <c r="EZ952" s="36">
        <v>0</v>
      </c>
      <c r="FA952" s="36">
        <v>0</v>
      </c>
      <c r="FB952" s="36">
        <v>0</v>
      </c>
      <c r="FC952" s="36">
        <v>0</v>
      </c>
      <c r="FD952" s="36">
        <v>0</v>
      </c>
      <c r="FE952" s="36">
        <v>0</v>
      </c>
      <c r="FF952" s="36">
        <v>0</v>
      </c>
      <c r="FG952" s="36">
        <v>0</v>
      </c>
      <c r="FH952" s="36">
        <v>0</v>
      </c>
      <c r="FI952" s="36">
        <v>0</v>
      </c>
      <c r="FJ952" s="36">
        <v>0</v>
      </c>
      <c r="FK952" s="36">
        <v>0</v>
      </c>
      <c r="FL952" s="36">
        <v>0</v>
      </c>
      <c r="FM952" s="36">
        <v>4310310100</v>
      </c>
      <c r="FN952" s="36">
        <v>0</v>
      </c>
      <c r="FO952" s="36">
        <v>0</v>
      </c>
      <c r="FP952" s="36">
        <v>0</v>
      </c>
      <c r="FQ952" s="36">
        <v>0</v>
      </c>
      <c r="FR952" s="36">
        <v>0</v>
      </c>
      <c r="FS952" s="36">
        <v>0</v>
      </c>
      <c r="FT952" s="36">
        <v>115425574.51000001</v>
      </c>
    </row>
    <row r="953" spans="1:176">
      <c r="A953" s="1">
        <v>246500</v>
      </c>
      <c r="B953" t="s">
        <v>534</v>
      </c>
      <c r="D953" s="36">
        <v>581676056</v>
      </c>
      <c r="E953" s="36">
        <v>76354394.230000004</v>
      </c>
      <c r="F953" s="36">
        <v>272814420.51999998</v>
      </c>
      <c r="G953" s="36">
        <v>1179705877.45</v>
      </c>
      <c r="H953" s="36">
        <v>34173048</v>
      </c>
      <c r="I953" s="36">
        <v>41994615.689999998</v>
      </c>
      <c r="J953" s="36">
        <v>594935658.39999998</v>
      </c>
      <c r="K953" s="36">
        <v>35051853</v>
      </c>
      <c r="L953" s="36">
        <v>2422915283.1500001</v>
      </c>
      <c r="M953" s="36">
        <v>6359339.8499999996</v>
      </c>
      <c r="N953" s="36">
        <v>1885539663.4000001</v>
      </c>
      <c r="O953" s="36">
        <v>1247534331.3900001</v>
      </c>
      <c r="P953" s="36">
        <v>508745017.14999998</v>
      </c>
      <c r="Q953" s="36">
        <v>41770361.640000001</v>
      </c>
      <c r="R953" s="36">
        <v>733235887.01999998</v>
      </c>
      <c r="S953" s="36">
        <v>334313509</v>
      </c>
      <c r="T953" s="36">
        <v>204830874.84</v>
      </c>
      <c r="U953" s="36">
        <v>4446033306.6800003</v>
      </c>
      <c r="V953" s="36">
        <v>196563708.65000001</v>
      </c>
      <c r="W953" s="36">
        <v>32398395.34</v>
      </c>
      <c r="X953" s="36">
        <v>1033596416.87</v>
      </c>
      <c r="Y953" s="36">
        <v>1484148239.3199999</v>
      </c>
      <c r="Z953" s="36">
        <v>119814587.61</v>
      </c>
      <c r="AA953" s="36">
        <v>2469164366.8299999</v>
      </c>
      <c r="AB953" s="36">
        <v>389483050.44999999</v>
      </c>
      <c r="AC953" s="36">
        <v>270236436</v>
      </c>
      <c r="AD953" s="36">
        <v>4285042089.0999999</v>
      </c>
      <c r="AE953" s="36">
        <v>263863122.33000001</v>
      </c>
      <c r="AF953" s="36">
        <v>1113129545.8299999</v>
      </c>
      <c r="AG953" s="36">
        <v>25083718.550000001</v>
      </c>
      <c r="AH953" s="36">
        <v>1704927901.77</v>
      </c>
      <c r="AI953" s="36">
        <v>33872644</v>
      </c>
      <c r="AJ953" s="36">
        <v>368507804.22000003</v>
      </c>
      <c r="AK953" s="36">
        <v>19838903.18</v>
      </c>
      <c r="AL953" s="36">
        <v>1718950</v>
      </c>
      <c r="AM953" s="36">
        <v>57678618.82</v>
      </c>
      <c r="AN953" s="36">
        <v>191988753</v>
      </c>
      <c r="AO953" s="36">
        <v>12077295</v>
      </c>
      <c r="AP953" s="36">
        <v>49395118.990000002</v>
      </c>
      <c r="AQ953" s="36">
        <v>34585101.390000001</v>
      </c>
      <c r="AR953" s="36">
        <v>308668608.73000002</v>
      </c>
      <c r="AS953" s="36">
        <v>482207855.93000001</v>
      </c>
      <c r="AT953" s="36">
        <v>117415350.26000001</v>
      </c>
      <c r="AU953" s="36">
        <v>31633799</v>
      </c>
      <c r="AV953" s="36">
        <v>127024</v>
      </c>
      <c r="AW953" s="36">
        <v>0</v>
      </c>
      <c r="AX953" s="36">
        <v>262645555.25999999</v>
      </c>
      <c r="AY953" s="36">
        <v>460929184</v>
      </c>
      <c r="AZ953" s="36">
        <v>17985964</v>
      </c>
      <c r="BA953" s="36">
        <v>207930911.40000001</v>
      </c>
      <c r="BB953" s="36">
        <v>40098631.32</v>
      </c>
      <c r="BC953" s="36">
        <v>39798781.009999998</v>
      </c>
      <c r="BD953" s="36">
        <v>453067560.67000002</v>
      </c>
      <c r="BE953" s="36">
        <v>212765230.56999999</v>
      </c>
      <c r="BF953" s="36">
        <v>2138309994</v>
      </c>
      <c r="BG953" s="36">
        <v>11750991.23</v>
      </c>
      <c r="BH953" s="36">
        <v>13515456.07</v>
      </c>
      <c r="BI953" s="36">
        <v>19805580.77</v>
      </c>
      <c r="BJ953" s="36">
        <v>0</v>
      </c>
      <c r="BK953" s="36">
        <v>131371934.09999999</v>
      </c>
      <c r="BL953" s="36">
        <v>172759996</v>
      </c>
      <c r="BM953" s="36">
        <v>8148024</v>
      </c>
      <c r="BN953" s="36">
        <v>28304734.34</v>
      </c>
      <c r="BO953" s="36">
        <v>0</v>
      </c>
      <c r="BP953" s="36">
        <v>10492516.699999999</v>
      </c>
      <c r="BQ953" s="36">
        <v>28694227</v>
      </c>
      <c r="BR953" s="36">
        <v>584294172.27999997</v>
      </c>
      <c r="BS953" s="36">
        <v>31303880</v>
      </c>
      <c r="BT953" s="36">
        <v>12236578</v>
      </c>
      <c r="BU953" s="36">
        <v>254399804.27000001</v>
      </c>
      <c r="BV953" s="36">
        <v>47407427.859999999</v>
      </c>
      <c r="BW953" s="36">
        <v>21732217.600000001</v>
      </c>
      <c r="BX953" s="36">
        <v>50510119.100000001</v>
      </c>
      <c r="BY953" s="36">
        <v>62969336</v>
      </c>
      <c r="BZ953" s="36">
        <v>152546202.56</v>
      </c>
      <c r="CA953" s="36">
        <v>21561046.27</v>
      </c>
      <c r="CB953" s="36">
        <v>442525</v>
      </c>
      <c r="CC953" s="36">
        <v>2537552.2599999998</v>
      </c>
      <c r="CD953" s="36">
        <v>6794022</v>
      </c>
      <c r="CE953" s="36">
        <v>9164395.3499999996</v>
      </c>
      <c r="CF953" s="36">
        <v>71528665.969999999</v>
      </c>
      <c r="CG953" s="36">
        <v>60733190</v>
      </c>
      <c r="CH953" s="36">
        <v>73104403</v>
      </c>
      <c r="CI953" s="36">
        <v>241309460</v>
      </c>
      <c r="CJ953" s="36">
        <v>771026967.52999997</v>
      </c>
      <c r="CK953" s="36">
        <v>391374525.33999997</v>
      </c>
      <c r="CL953" s="36">
        <v>342789838.47000003</v>
      </c>
      <c r="CM953" s="36">
        <v>6819189</v>
      </c>
      <c r="CN953" s="36">
        <v>129689610</v>
      </c>
      <c r="CO953" s="36">
        <v>33910</v>
      </c>
      <c r="CP953" s="36">
        <v>568015997.60000002</v>
      </c>
      <c r="CQ953" s="36">
        <v>752857219.78999996</v>
      </c>
      <c r="CR953" s="36">
        <v>205848557</v>
      </c>
      <c r="CS953" s="36">
        <v>111008317.95</v>
      </c>
      <c r="CT953" s="36">
        <v>302984357.70999998</v>
      </c>
      <c r="CU953" s="36">
        <v>99546769.269999996</v>
      </c>
      <c r="CV953" s="36">
        <v>611313304.87</v>
      </c>
      <c r="CW953" s="36">
        <v>37928201</v>
      </c>
      <c r="CX953" s="36">
        <v>0</v>
      </c>
      <c r="CY953" s="36">
        <v>373360276.35000002</v>
      </c>
      <c r="CZ953" s="36">
        <v>7918903</v>
      </c>
      <c r="DA953" s="36">
        <v>4529459</v>
      </c>
      <c r="DB953" s="36">
        <v>56985413</v>
      </c>
      <c r="DC953" s="36">
        <v>35125632.450000003</v>
      </c>
      <c r="DD953" s="36">
        <v>310457321.60000002</v>
      </c>
      <c r="DE953" s="36">
        <v>21951317</v>
      </c>
      <c r="DF953" s="36">
        <v>10136291</v>
      </c>
      <c r="DG953" s="36">
        <v>556905099.89999998</v>
      </c>
      <c r="DH953" s="36">
        <v>24011751</v>
      </c>
      <c r="DI953" s="36">
        <v>220021960.93000001</v>
      </c>
      <c r="DJ953" s="36">
        <v>25536336.719999999</v>
      </c>
      <c r="DK953" s="36">
        <v>17448059.960000001</v>
      </c>
      <c r="DL953" s="36">
        <v>373097446.43000001</v>
      </c>
      <c r="DM953" s="36">
        <v>0</v>
      </c>
      <c r="DN953" s="36">
        <v>57807410.049999997</v>
      </c>
      <c r="DO953" s="36">
        <v>34887916.409999996</v>
      </c>
      <c r="DP953" s="36">
        <v>32832889</v>
      </c>
      <c r="DQ953" s="36">
        <v>57113221.770000003</v>
      </c>
      <c r="DR953" s="36">
        <v>709066624.89999998</v>
      </c>
      <c r="DS953" s="36">
        <v>26210108</v>
      </c>
      <c r="DT953" s="36">
        <v>64939915.700000003</v>
      </c>
      <c r="DU953" s="36">
        <v>677809635.08000004</v>
      </c>
      <c r="DV953" s="36">
        <v>147755120</v>
      </c>
      <c r="DW953" s="36">
        <v>127074553.06999999</v>
      </c>
      <c r="DX953" s="36">
        <v>91525818.510000005</v>
      </c>
      <c r="DY953" s="36">
        <v>1855185.3</v>
      </c>
      <c r="DZ953" s="36">
        <v>5269337.83</v>
      </c>
      <c r="EA953" s="36">
        <v>813498942</v>
      </c>
      <c r="EB953" s="36">
        <v>18027717.5</v>
      </c>
      <c r="EC953" s="36">
        <v>917871863.30999994</v>
      </c>
      <c r="ED953" s="36">
        <v>23541284</v>
      </c>
      <c r="EE953" s="36">
        <v>2701363.24</v>
      </c>
      <c r="EF953" s="36">
        <v>4429894</v>
      </c>
      <c r="EG953" s="36">
        <v>0</v>
      </c>
      <c r="EH953" s="36">
        <v>14957836.359999999</v>
      </c>
      <c r="EI953" s="36">
        <v>2725315</v>
      </c>
      <c r="EJ953" s="36">
        <v>60118441.030000001</v>
      </c>
      <c r="EK953" s="36">
        <v>309782490.91000003</v>
      </c>
      <c r="EL953" s="36">
        <v>15361274.460000001</v>
      </c>
      <c r="EM953" s="36">
        <v>20511768</v>
      </c>
      <c r="EN953" s="36">
        <v>0</v>
      </c>
      <c r="EO953" s="36">
        <v>3365973</v>
      </c>
      <c r="EP953" s="36">
        <v>23480152</v>
      </c>
      <c r="EQ953" s="36">
        <v>825242155.48000002</v>
      </c>
      <c r="ER953" s="36">
        <v>1567352</v>
      </c>
      <c r="ES953" s="36">
        <v>1492936.82</v>
      </c>
      <c r="ET953" s="36">
        <v>98878845.920000002</v>
      </c>
      <c r="EU953" s="36">
        <v>1030072253.42</v>
      </c>
      <c r="EV953" s="36">
        <v>1133836025.02</v>
      </c>
      <c r="EW953" s="36">
        <v>198187458.36000001</v>
      </c>
      <c r="EX953" s="36">
        <v>25176689</v>
      </c>
      <c r="EY953" s="36">
        <v>567929662.90999997</v>
      </c>
      <c r="EZ953" s="36">
        <v>34017464</v>
      </c>
      <c r="FA953" s="36">
        <v>0</v>
      </c>
      <c r="FB953" s="36">
        <v>72311752.5</v>
      </c>
      <c r="FC953" s="36">
        <v>267070032</v>
      </c>
      <c r="FD953" s="36">
        <v>47826225.100000001</v>
      </c>
      <c r="FE953" s="36">
        <v>1960119880.8800001</v>
      </c>
      <c r="FF953" s="36">
        <v>51746418.009999998</v>
      </c>
      <c r="FG953" s="36">
        <v>1979250746.52</v>
      </c>
      <c r="FH953" s="36">
        <v>141425837</v>
      </c>
      <c r="FI953" s="36">
        <v>7674356</v>
      </c>
      <c r="FJ953" s="36">
        <v>40164998.380000003</v>
      </c>
      <c r="FK953" s="36">
        <v>1743777</v>
      </c>
      <c r="FL953" s="36">
        <v>802397622.08000004</v>
      </c>
      <c r="FM953" s="36">
        <v>11741574476</v>
      </c>
      <c r="FN953" s="36">
        <v>55263386</v>
      </c>
      <c r="FO953" s="36">
        <v>23033681</v>
      </c>
      <c r="FP953" s="36">
        <v>16267733.4</v>
      </c>
      <c r="FQ953" s="36">
        <v>36214179.490000002</v>
      </c>
      <c r="FR953" s="36">
        <v>231579654.31</v>
      </c>
      <c r="FS953" s="36">
        <v>160861866.12</v>
      </c>
      <c r="FT953" s="36">
        <v>734794704.25999999</v>
      </c>
    </row>
    <row r="954" spans="1:176">
      <c r="A954" s="1">
        <v>246505</v>
      </c>
      <c r="B954" t="s">
        <v>535</v>
      </c>
      <c r="D954" s="36">
        <v>56115378</v>
      </c>
      <c r="E954" s="36">
        <v>74538709.230000004</v>
      </c>
      <c r="F954" s="36">
        <v>272814420.51999998</v>
      </c>
      <c r="G954" s="36">
        <v>720974028.71000004</v>
      </c>
      <c r="H954" s="36">
        <v>34173048</v>
      </c>
      <c r="I954" s="36">
        <v>120485</v>
      </c>
      <c r="J954" s="36">
        <v>594935658.39999998</v>
      </c>
      <c r="K954" s="36">
        <v>35051853</v>
      </c>
      <c r="L954" s="36">
        <v>2289641526.6799998</v>
      </c>
      <c r="M954" s="36">
        <v>6359339.8499999996</v>
      </c>
      <c r="N954" s="36">
        <v>600795099.78999996</v>
      </c>
      <c r="O954" s="36">
        <v>101832229</v>
      </c>
      <c r="P954" s="36">
        <v>489900183.14999998</v>
      </c>
      <c r="Q954" s="36">
        <v>39383288.189999998</v>
      </c>
      <c r="R954" s="36">
        <v>716240488.13999999</v>
      </c>
      <c r="S954" s="36">
        <v>316807584</v>
      </c>
      <c r="T954" s="36">
        <v>204830874.84</v>
      </c>
      <c r="U954" s="36">
        <v>4446033306.6800003</v>
      </c>
      <c r="V954" s="36">
        <v>196563708.65000001</v>
      </c>
      <c r="W954" s="36">
        <v>32398395.34</v>
      </c>
      <c r="X954" s="36">
        <v>156051866.93000001</v>
      </c>
      <c r="Y954" s="36">
        <v>1110504120.49</v>
      </c>
      <c r="Z954" s="36">
        <v>69956880</v>
      </c>
      <c r="AA954" s="36">
        <v>2463474059.8299999</v>
      </c>
      <c r="AB954" s="36">
        <v>0</v>
      </c>
      <c r="AC954" s="36">
        <v>253477169.49000001</v>
      </c>
      <c r="AD954" s="36">
        <v>4210724219.0999999</v>
      </c>
      <c r="AE954" s="36">
        <v>261933029.66999999</v>
      </c>
      <c r="AF954" s="36">
        <v>1113129545.8299999</v>
      </c>
      <c r="AG954" s="36">
        <v>22200062.550000001</v>
      </c>
      <c r="AH954" s="36">
        <v>53119124.399999999</v>
      </c>
      <c r="AI954" s="36">
        <v>27764939</v>
      </c>
      <c r="AJ954" s="36">
        <v>303789760</v>
      </c>
      <c r="AK954" s="36">
        <v>19838903.18</v>
      </c>
      <c r="AL954" s="36">
        <v>1718950</v>
      </c>
      <c r="AM954" s="36">
        <v>53362464.009999998</v>
      </c>
      <c r="AN954" s="36">
        <v>159047157</v>
      </c>
      <c r="AO954" s="36">
        <v>12077295</v>
      </c>
      <c r="AP954" s="36">
        <v>49395118.990000002</v>
      </c>
      <c r="AQ954" s="36">
        <v>34585101.390000001</v>
      </c>
      <c r="AR954" s="36">
        <v>308668608.73000002</v>
      </c>
      <c r="AS954" s="36">
        <v>209831610.56999999</v>
      </c>
      <c r="AT954" s="36">
        <v>4902180.9800000004</v>
      </c>
      <c r="AU954" s="36">
        <v>31633799</v>
      </c>
      <c r="AV954" s="36">
        <v>0</v>
      </c>
      <c r="AW954" s="36">
        <v>0</v>
      </c>
      <c r="AX954" s="36">
        <v>166862459.61000001</v>
      </c>
      <c r="AY954" s="36">
        <v>459824661</v>
      </c>
      <c r="AZ954" s="36">
        <v>15965287</v>
      </c>
      <c r="BA954" s="36">
        <v>149818969.15000001</v>
      </c>
      <c r="BB954" s="36">
        <v>25907581.530000001</v>
      </c>
      <c r="BC954" s="36">
        <v>39798781.009999998</v>
      </c>
      <c r="BD954" s="36">
        <v>453067560.67000002</v>
      </c>
      <c r="BE954" s="36">
        <v>212765230.56999999</v>
      </c>
      <c r="BF954" s="36">
        <v>2028014109</v>
      </c>
      <c r="BG954" s="36">
        <v>11550991.23</v>
      </c>
      <c r="BH954" s="36">
        <v>12816427</v>
      </c>
      <c r="BI954" s="36">
        <v>0</v>
      </c>
      <c r="BJ954" s="36">
        <v>0</v>
      </c>
      <c r="BK954" s="36">
        <v>116204838.09999999</v>
      </c>
      <c r="BL954" s="36">
        <v>9510544</v>
      </c>
      <c r="BM954" s="36">
        <v>0</v>
      </c>
      <c r="BN954" s="36">
        <v>659431</v>
      </c>
      <c r="BO954" s="36">
        <v>0</v>
      </c>
      <c r="BP954" s="36">
        <v>3669330</v>
      </c>
      <c r="BQ954" s="36">
        <v>23886706</v>
      </c>
      <c r="BR954" s="36">
        <v>224232879.46000001</v>
      </c>
      <c r="BS954" s="36">
        <v>31303880</v>
      </c>
      <c r="BT954" s="36">
        <v>6223471</v>
      </c>
      <c r="BU954" s="36">
        <v>80345345.310000002</v>
      </c>
      <c r="BV954" s="36">
        <v>0</v>
      </c>
      <c r="BW954" s="36">
        <v>21313896.199999999</v>
      </c>
      <c r="BX954" s="36">
        <v>1580305</v>
      </c>
      <c r="BY954" s="36">
        <v>41698012</v>
      </c>
      <c r="BZ954" s="36">
        <v>146138052.47</v>
      </c>
      <c r="CA954" s="36">
        <v>8932924.0600000005</v>
      </c>
      <c r="CB954" s="36">
        <v>442525</v>
      </c>
      <c r="CC954" s="36">
        <v>2144981.15</v>
      </c>
      <c r="CD954" s="36">
        <v>4808429</v>
      </c>
      <c r="CE954" s="36">
        <v>9164395.3499999996</v>
      </c>
      <c r="CF954" s="36">
        <v>56249513.109999999</v>
      </c>
      <c r="CG954" s="36">
        <v>50595945</v>
      </c>
      <c r="CH954" s="36">
        <v>58388763</v>
      </c>
      <c r="CI954" s="36">
        <v>134644879</v>
      </c>
      <c r="CJ954" s="36">
        <v>749359355.63</v>
      </c>
      <c r="CK954" s="36">
        <v>365222804.06999999</v>
      </c>
      <c r="CL954" s="36">
        <v>128136079.47</v>
      </c>
      <c r="CM954" s="36">
        <v>6819189</v>
      </c>
      <c r="CN954" s="36">
        <v>125526286</v>
      </c>
      <c r="CO954" s="36">
        <v>0</v>
      </c>
      <c r="CP954" s="36">
        <v>568015997.60000002</v>
      </c>
      <c r="CQ954" s="36">
        <v>381375084.41000003</v>
      </c>
      <c r="CR954" s="36">
        <v>144081112</v>
      </c>
      <c r="CS954" s="36">
        <v>93597314.319999993</v>
      </c>
      <c r="CT954" s="36">
        <v>179325440.71000001</v>
      </c>
      <c r="CU954" s="36">
        <v>19561262.73</v>
      </c>
      <c r="CV954" s="36">
        <v>239112355.00999999</v>
      </c>
      <c r="CW954" s="36">
        <v>37928201</v>
      </c>
      <c r="CX954" s="36">
        <v>0</v>
      </c>
      <c r="CY954" s="36">
        <v>33522193.02</v>
      </c>
      <c r="CZ954" s="36">
        <v>7918903</v>
      </c>
      <c r="DA954" s="36">
        <v>4240355</v>
      </c>
      <c r="DB954" s="36">
        <v>56985413</v>
      </c>
      <c r="DC954" s="36">
        <v>35125632.450000003</v>
      </c>
      <c r="DD954" s="36">
        <v>288841559.80000001</v>
      </c>
      <c r="DE954" s="36">
        <v>2785855</v>
      </c>
      <c r="DF954" s="36">
        <v>10136291</v>
      </c>
      <c r="DG954" s="36">
        <v>12803417</v>
      </c>
      <c r="DH954" s="36">
        <v>24011751</v>
      </c>
      <c r="DI954" s="36">
        <v>136702293.41999999</v>
      </c>
      <c r="DJ954" s="36">
        <v>25536336.719999999</v>
      </c>
      <c r="DK954" s="36">
        <v>11798212.52</v>
      </c>
      <c r="DL954" s="36">
        <v>344618516.17000002</v>
      </c>
      <c r="DM954" s="36">
        <v>0</v>
      </c>
      <c r="DN954" s="36">
        <v>57782842.049999997</v>
      </c>
      <c r="DO954" s="36">
        <v>8427165.4100000001</v>
      </c>
      <c r="DP954" s="36">
        <v>20379304</v>
      </c>
      <c r="DQ954" s="36">
        <v>56938031.770000003</v>
      </c>
      <c r="DR954" s="36">
        <v>536206705.89999998</v>
      </c>
      <c r="DS954" s="36">
        <v>26210108</v>
      </c>
      <c r="DT954" s="36">
        <v>64939915.700000003</v>
      </c>
      <c r="DU954" s="36">
        <v>167955378</v>
      </c>
      <c r="DV954" s="36">
        <v>62612022</v>
      </c>
      <c r="DW954" s="36">
        <v>126001249.06999999</v>
      </c>
      <c r="DX954" s="36">
        <v>91525818.510000005</v>
      </c>
      <c r="DY954" s="36">
        <v>801807</v>
      </c>
      <c r="DZ954" s="36">
        <v>2249546.12</v>
      </c>
      <c r="EA954" s="36">
        <v>23686524</v>
      </c>
      <c r="EB954" s="36">
        <v>23420</v>
      </c>
      <c r="EC954" s="36">
        <v>114713351.79000001</v>
      </c>
      <c r="ED954" s="36">
        <v>23541284</v>
      </c>
      <c r="EE954" s="36">
        <v>2588379.2400000002</v>
      </c>
      <c r="EF954" s="36">
        <v>4393798</v>
      </c>
      <c r="EG954" s="36">
        <v>0</v>
      </c>
      <c r="EH954" s="36">
        <v>14957836.359999999</v>
      </c>
      <c r="EI954" s="36">
        <v>2725315</v>
      </c>
      <c r="EJ954" s="36">
        <v>18432744.030000001</v>
      </c>
      <c r="EK954" s="36">
        <v>309782490.91000003</v>
      </c>
      <c r="EL954" s="36">
        <v>10210586.460000001</v>
      </c>
      <c r="EM954" s="36">
        <v>1568558</v>
      </c>
      <c r="EN954" s="36">
        <v>0</v>
      </c>
      <c r="EO954" s="36">
        <v>2743837</v>
      </c>
      <c r="EP954" s="36">
        <v>23480152</v>
      </c>
      <c r="EQ954" s="36">
        <v>825208049.64999998</v>
      </c>
      <c r="ER954" s="36">
        <v>784608</v>
      </c>
      <c r="ES954" s="36">
        <v>0</v>
      </c>
      <c r="ET954" s="36">
        <v>98878845.920000002</v>
      </c>
      <c r="EU954" s="36">
        <v>707726692.75999999</v>
      </c>
      <c r="EV954" s="36">
        <v>0</v>
      </c>
      <c r="EW954" s="36">
        <v>190309750.31999999</v>
      </c>
      <c r="EX954" s="36">
        <v>25176689</v>
      </c>
      <c r="EY954" s="36">
        <v>522009496.91000003</v>
      </c>
      <c r="EZ954" s="36">
        <v>8557014</v>
      </c>
      <c r="FA954" s="36">
        <v>0</v>
      </c>
      <c r="FB954" s="36">
        <v>14302076</v>
      </c>
      <c r="FC954" s="36">
        <v>266834142</v>
      </c>
      <c r="FD954" s="36">
        <v>18414690.879999999</v>
      </c>
      <c r="FE954" s="36">
        <v>1758135639.75</v>
      </c>
      <c r="FF954" s="36">
        <v>51442897.009999998</v>
      </c>
      <c r="FG954" s="36">
        <v>958772613.72000003</v>
      </c>
      <c r="FH954" s="36">
        <v>0</v>
      </c>
      <c r="FI954" s="36">
        <v>7674356</v>
      </c>
      <c r="FJ954" s="36">
        <v>40164998.380000003</v>
      </c>
      <c r="FK954" s="36">
        <v>1743777</v>
      </c>
      <c r="FL954" s="36">
        <v>0</v>
      </c>
      <c r="FM954" s="36">
        <v>49451</v>
      </c>
      <c r="FN954" s="36">
        <v>55207268</v>
      </c>
      <c r="FO954" s="36">
        <v>16127412</v>
      </c>
      <c r="FP954" s="36">
        <v>0</v>
      </c>
      <c r="FQ954" s="36">
        <v>4578782</v>
      </c>
      <c r="FR954" s="36">
        <v>231579654.31</v>
      </c>
      <c r="FS954" s="36">
        <v>144127767</v>
      </c>
      <c r="FT954" s="36">
        <v>207302776.25999999</v>
      </c>
    </row>
    <row r="955" spans="1:176">
      <c r="A955" s="1">
        <v>246510</v>
      </c>
      <c r="B955" t="s">
        <v>536</v>
      </c>
      <c r="D955" s="36">
        <v>0</v>
      </c>
      <c r="E955" s="36">
        <v>0</v>
      </c>
      <c r="F955" s="36">
        <v>0</v>
      </c>
      <c r="G955" s="36">
        <v>0</v>
      </c>
      <c r="H955" s="36">
        <v>0</v>
      </c>
      <c r="I955" s="36">
        <v>41874130.689999998</v>
      </c>
      <c r="J955" s="36">
        <v>0</v>
      </c>
      <c r="K955" s="36">
        <v>0</v>
      </c>
      <c r="L955" s="36">
        <v>133273756.47</v>
      </c>
      <c r="M955" s="36">
        <v>0</v>
      </c>
      <c r="N955" s="36">
        <v>1284744563.6099999</v>
      </c>
      <c r="O955" s="36">
        <v>1145702102.3900001</v>
      </c>
      <c r="P955" s="36">
        <v>0</v>
      </c>
      <c r="Q955" s="36">
        <v>2387073.4500000002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211058662.83000001</v>
      </c>
      <c r="Z955" s="36">
        <v>49857707.609999999</v>
      </c>
      <c r="AA955" s="36">
        <v>5690307</v>
      </c>
      <c r="AB955" s="36">
        <v>0</v>
      </c>
      <c r="AC955" s="36">
        <v>3722447</v>
      </c>
      <c r="AD955" s="36">
        <v>0</v>
      </c>
      <c r="AE955" s="36">
        <v>1911092.66</v>
      </c>
      <c r="AF955" s="36">
        <v>0</v>
      </c>
      <c r="AG955" s="36">
        <v>0</v>
      </c>
      <c r="AH955" s="36">
        <v>323547812.22000003</v>
      </c>
      <c r="AI955" s="36">
        <v>6107705</v>
      </c>
      <c r="AJ955" s="36">
        <v>0</v>
      </c>
      <c r="AK955" s="36">
        <v>0</v>
      </c>
      <c r="AL955" s="36">
        <v>0</v>
      </c>
      <c r="AM955" s="36">
        <v>4316154.8099999996</v>
      </c>
      <c r="AN955" s="36">
        <v>32941596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1020677</v>
      </c>
      <c r="BA955" s="36">
        <v>193345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699029.07</v>
      </c>
      <c r="BI955" s="36">
        <v>0</v>
      </c>
      <c r="BJ955" s="36">
        <v>0</v>
      </c>
      <c r="BK955" s="36">
        <v>0</v>
      </c>
      <c r="BL955" s="36">
        <v>162903879</v>
      </c>
      <c r="BM955" s="36">
        <v>0</v>
      </c>
      <c r="BN955" s="36">
        <v>0</v>
      </c>
      <c r="BO955" s="36">
        <v>0</v>
      </c>
      <c r="BP955" s="36">
        <v>2131490.5099999998</v>
      </c>
      <c r="BQ955" s="36">
        <v>0</v>
      </c>
      <c r="BR955" s="36">
        <v>249045123.78</v>
      </c>
      <c r="BS955" s="36">
        <v>0</v>
      </c>
      <c r="BT955" s="36">
        <v>0</v>
      </c>
      <c r="BU955" s="36">
        <v>173735295.96000001</v>
      </c>
      <c r="BV955" s="36">
        <v>0</v>
      </c>
      <c r="BW955" s="36">
        <v>418321.4</v>
      </c>
      <c r="BX955" s="36">
        <v>48929814.100000001</v>
      </c>
      <c r="BY955" s="36">
        <v>21271324</v>
      </c>
      <c r="BZ955" s="36">
        <v>6408150.0899999999</v>
      </c>
      <c r="CA955" s="36">
        <v>0</v>
      </c>
      <c r="CB955" s="36">
        <v>0</v>
      </c>
      <c r="CC955" s="36">
        <v>392571.11</v>
      </c>
      <c r="CD955" s="36">
        <v>792572</v>
      </c>
      <c r="CE955" s="36">
        <v>0</v>
      </c>
      <c r="CF955" s="36">
        <v>5890093.46</v>
      </c>
      <c r="CG955" s="36">
        <v>735691</v>
      </c>
      <c r="CH955" s="36">
        <v>6043794</v>
      </c>
      <c r="CI955" s="36">
        <v>63049261</v>
      </c>
      <c r="CJ955" s="36">
        <v>0</v>
      </c>
      <c r="CK955" s="36">
        <v>26151721.27</v>
      </c>
      <c r="CL955" s="36">
        <v>214634211</v>
      </c>
      <c r="CM955" s="36">
        <v>0</v>
      </c>
      <c r="CN955" s="36">
        <v>598612</v>
      </c>
      <c r="CO955" s="36">
        <v>33910</v>
      </c>
      <c r="CP955" s="36">
        <v>0</v>
      </c>
      <c r="CQ955" s="36">
        <v>223480006.06</v>
      </c>
      <c r="CR955" s="36">
        <v>61767445</v>
      </c>
      <c r="CS955" s="36">
        <v>12416856.630000001</v>
      </c>
      <c r="CT955" s="36">
        <v>123658917</v>
      </c>
      <c r="CU955" s="36">
        <v>74542230.25</v>
      </c>
      <c r="CV955" s="36">
        <v>355563104.39999998</v>
      </c>
      <c r="CW955" s="36">
        <v>0</v>
      </c>
      <c r="CX955" s="36">
        <v>0</v>
      </c>
      <c r="CY955" s="36">
        <v>112053573.52</v>
      </c>
      <c r="CZ955" s="36">
        <v>0</v>
      </c>
      <c r="DA955" s="36">
        <v>289104</v>
      </c>
      <c r="DB955" s="36">
        <v>0</v>
      </c>
      <c r="DC955" s="36">
        <v>0</v>
      </c>
      <c r="DD955" s="36">
        <v>8473362.8000000007</v>
      </c>
      <c r="DE955" s="36">
        <v>0</v>
      </c>
      <c r="DF955" s="36">
        <v>0</v>
      </c>
      <c r="DG955" s="36">
        <v>39463</v>
      </c>
      <c r="DH955" s="36">
        <v>0</v>
      </c>
      <c r="DI955" s="36">
        <v>48823374.270000003</v>
      </c>
      <c r="DJ955" s="36">
        <v>0</v>
      </c>
      <c r="DK955" s="36">
        <v>0</v>
      </c>
      <c r="DL955" s="36">
        <v>28478930.260000002</v>
      </c>
      <c r="DM955" s="36">
        <v>0</v>
      </c>
      <c r="DN955" s="36">
        <v>0</v>
      </c>
      <c r="DO955" s="36">
        <v>26460751</v>
      </c>
      <c r="DP955" s="36">
        <v>12453585</v>
      </c>
      <c r="DQ955" s="36">
        <v>175190</v>
      </c>
      <c r="DR955" s="36">
        <v>0</v>
      </c>
      <c r="DS955" s="36">
        <v>0</v>
      </c>
      <c r="DT955" s="36">
        <v>0</v>
      </c>
      <c r="DU955" s="36">
        <v>6223770.7800000003</v>
      </c>
      <c r="DV955" s="36">
        <v>2094049</v>
      </c>
      <c r="DW955" s="36">
        <v>1073304</v>
      </c>
      <c r="DX955" s="36">
        <v>0</v>
      </c>
      <c r="DY955" s="36">
        <v>0</v>
      </c>
      <c r="DZ955" s="36">
        <v>3019791.71</v>
      </c>
      <c r="EA955" s="36">
        <v>752309220</v>
      </c>
      <c r="EB955" s="36">
        <v>0</v>
      </c>
      <c r="EC955" s="36">
        <v>277024402.76999998</v>
      </c>
      <c r="ED955" s="36">
        <v>0</v>
      </c>
      <c r="EE955" s="36">
        <v>112984</v>
      </c>
      <c r="EF955" s="36">
        <v>36096</v>
      </c>
      <c r="EG955" s="36">
        <v>0</v>
      </c>
      <c r="EH955" s="36">
        <v>0</v>
      </c>
      <c r="EI955" s="36">
        <v>0</v>
      </c>
      <c r="EJ955" s="36">
        <v>41685697</v>
      </c>
      <c r="EK955" s="36">
        <v>0</v>
      </c>
      <c r="EL955" s="36">
        <v>5150688</v>
      </c>
      <c r="EM955" s="36">
        <v>10553</v>
      </c>
      <c r="EN955" s="36">
        <v>0</v>
      </c>
      <c r="EO955" s="36">
        <v>622136</v>
      </c>
      <c r="EP955" s="36">
        <v>0</v>
      </c>
      <c r="EQ955" s="36">
        <v>34105.83</v>
      </c>
      <c r="ER955" s="36">
        <v>782744</v>
      </c>
      <c r="ES955" s="36">
        <v>0</v>
      </c>
      <c r="ET955" s="36">
        <v>0</v>
      </c>
      <c r="EU955" s="36">
        <v>188923799</v>
      </c>
      <c r="EV955" s="36">
        <v>0</v>
      </c>
      <c r="EW955" s="36">
        <v>7877708.04</v>
      </c>
      <c r="EX955" s="36">
        <v>0</v>
      </c>
      <c r="EY955" s="36">
        <v>45920166</v>
      </c>
      <c r="EZ955" s="36">
        <v>25460450</v>
      </c>
      <c r="FA955" s="36">
        <v>0</v>
      </c>
      <c r="FB955" s="36">
        <v>16392428</v>
      </c>
      <c r="FC955" s="36">
        <v>235890</v>
      </c>
      <c r="FD955" s="36">
        <v>0</v>
      </c>
      <c r="FE955" s="36">
        <v>46240481.469999999</v>
      </c>
      <c r="FF955" s="36">
        <v>0</v>
      </c>
      <c r="FG955" s="36">
        <v>568781683.92999995</v>
      </c>
      <c r="FH955" s="36">
        <v>0</v>
      </c>
      <c r="FI955" s="36">
        <v>0</v>
      </c>
      <c r="FJ955" s="36">
        <v>0</v>
      </c>
      <c r="FK955" s="36">
        <v>0</v>
      </c>
      <c r="FL955" s="36">
        <v>802397622.08000004</v>
      </c>
      <c r="FM955" s="36">
        <v>0</v>
      </c>
      <c r="FN955" s="36">
        <v>56118</v>
      </c>
      <c r="FO955" s="36">
        <v>6906269</v>
      </c>
      <c r="FP955" s="36">
        <v>0</v>
      </c>
      <c r="FQ955" s="36">
        <v>3825451.49</v>
      </c>
      <c r="FR955" s="36">
        <v>0</v>
      </c>
      <c r="FS955" s="36">
        <v>15913499.119999999</v>
      </c>
      <c r="FT955" s="36">
        <v>0</v>
      </c>
    </row>
    <row r="956" spans="1:176">
      <c r="A956" s="1">
        <v>246515</v>
      </c>
      <c r="B956" t="s">
        <v>537</v>
      </c>
      <c r="D956" s="36">
        <v>0</v>
      </c>
      <c r="E956" s="36">
        <v>0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17505925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306087099.44999999</v>
      </c>
      <c r="AC956" s="36">
        <v>13036819.51</v>
      </c>
      <c r="AD956" s="36">
        <v>0</v>
      </c>
      <c r="AE956" s="36">
        <v>0</v>
      </c>
      <c r="AF956" s="36">
        <v>0</v>
      </c>
      <c r="AG956" s="36">
        <v>2883656</v>
      </c>
      <c r="AH956" s="36">
        <v>4677799.8499999996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6">
        <v>0</v>
      </c>
      <c r="BE956" s="36">
        <v>0</v>
      </c>
      <c r="BF956" s="36">
        <v>0</v>
      </c>
      <c r="BG956" s="36">
        <v>0</v>
      </c>
      <c r="BH956" s="36">
        <v>0</v>
      </c>
      <c r="BI956" s="36">
        <v>0</v>
      </c>
      <c r="BJ956" s="36">
        <v>0</v>
      </c>
      <c r="BK956" s="36">
        <v>0</v>
      </c>
      <c r="BL956" s="36">
        <v>0</v>
      </c>
      <c r="BM956" s="36">
        <v>0</v>
      </c>
      <c r="BN956" s="36">
        <v>0</v>
      </c>
      <c r="BO956" s="36">
        <v>0</v>
      </c>
      <c r="BP956" s="36">
        <v>0</v>
      </c>
      <c r="BQ956" s="36">
        <v>0</v>
      </c>
      <c r="BR956" s="36">
        <v>0</v>
      </c>
      <c r="BS956" s="36">
        <v>0</v>
      </c>
      <c r="BT956" s="36">
        <v>0</v>
      </c>
      <c r="BU956" s="36">
        <v>0</v>
      </c>
      <c r="BV956" s="36">
        <v>0</v>
      </c>
      <c r="BW956" s="36">
        <v>0</v>
      </c>
      <c r="BX956" s="36">
        <v>0</v>
      </c>
      <c r="BY956" s="36">
        <v>0</v>
      </c>
      <c r="BZ956" s="36">
        <v>0</v>
      </c>
      <c r="CA956" s="36">
        <v>12628122.210000001</v>
      </c>
      <c r="CB956" s="36">
        <v>0</v>
      </c>
      <c r="CC956" s="36">
        <v>0</v>
      </c>
      <c r="CD956" s="36">
        <v>0</v>
      </c>
      <c r="CE956" s="36">
        <v>0</v>
      </c>
      <c r="CF956" s="36">
        <v>0</v>
      </c>
      <c r="CG956" s="36">
        <v>0</v>
      </c>
      <c r="CH956" s="36">
        <v>0</v>
      </c>
      <c r="CI956" s="36">
        <v>43615320</v>
      </c>
      <c r="CJ956" s="36">
        <v>0</v>
      </c>
      <c r="CK956" s="36">
        <v>0</v>
      </c>
      <c r="CL956" s="36">
        <v>0</v>
      </c>
      <c r="CM956" s="36">
        <v>0</v>
      </c>
      <c r="CN956" s="36">
        <v>0</v>
      </c>
      <c r="CO956" s="36">
        <v>0</v>
      </c>
      <c r="CP956" s="36">
        <v>0</v>
      </c>
      <c r="CQ956" s="36">
        <v>0</v>
      </c>
      <c r="CR956" s="36">
        <v>0</v>
      </c>
      <c r="CS956" s="36">
        <v>0</v>
      </c>
      <c r="CT956" s="36">
        <v>0</v>
      </c>
      <c r="CU956" s="36">
        <v>0</v>
      </c>
      <c r="CV956" s="36">
        <v>0</v>
      </c>
      <c r="CW956" s="36">
        <v>0</v>
      </c>
      <c r="CX956" s="36">
        <v>0</v>
      </c>
      <c r="CY956" s="36">
        <v>0</v>
      </c>
      <c r="CZ956" s="36">
        <v>0</v>
      </c>
      <c r="DA956" s="36">
        <v>0</v>
      </c>
      <c r="DB956" s="36">
        <v>0</v>
      </c>
      <c r="DC956" s="36">
        <v>0</v>
      </c>
      <c r="DD956" s="36">
        <v>13142399</v>
      </c>
      <c r="DE956" s="36">
        <v>0</v>
      </c>
      <c r="DF956" s="36">
        <v>0</v>
      </c>
      <c r="DG956" s="36">
        <v>0</v>
      </c>
      <c r="DH956" s="36">
        <v>0</v>
      </c>
      <c r="DI956" s="36">
        <v>0</v>
      </c>
      <c r="DJ956" s="36">
        <v>0</v>
      </c>
      <c r="DK956" s="36">
        <v>0</v>
      </c>
      <c r="DL956" s="36">
        <v>0</v>
      </c>
      <c r="DM956" s="36">
        <v>0</v>
      </c>
      <c r="DN956" s="36">
        <v>0</v>
      </c>
      <c r="DO956" s="36">
        <v>0</v>
      </c>
      <c r="DP956" s="36">
        <v>0</v>
      </c>
      <c r="DQ956" s="36">
        <v>0</v>
      </c>
      <c r="DR956" s="36">
        <v>0</v>
      </c>
      <c r="DS956" s="36">
        <v>0</v>
      </c>
      <c r="DT956" s="36">
        <v>0</v>
      </c>
      <c r="DU956" s="36">
        <v>0</v>
      </c>
      <c r="DV956" s="36">
        <v>0</v>
      </c>
      <c r="DW956" s="36">
        <v>0</v>
      </c>
      <c r="DX956" s="36">
        <v>0</v>
      </c>
      <c r="DY956" s="36">
        <v>0</v>
      </c>
      <c r="DZ956" s="36">
        <v>0</v>
      </c>
      <c r="EA956" s="36">
        <v>1481490</v>
      </c>
      <c r="EB956" s="36">
        <v>0</v>
      </c>
      <c r="EC956" s="36">
        <v>0</v>
      </c>
      <c r="ED956" s="36">
        <v>0</v>
      </c>
      <c r="EE956" s="36">
        <v>0</v>
      </c>
      <c r="EF956" s="36">
        <v>0</v>
      </c>
      <c r="EG956" s="36">
        <v>0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0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0</v>
      </c>
      <c r="ET956" s="36">
        <v>0</v>
      </c>
      <c r="EU956" s="36">
        <v>0</v>
      </c>
      <c r="EV956" s="36">
        <v>0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0</v>
      </c>
      <c r="FC956" s="36">
        <v>0</v>
      </c>
      <c r="FD956" s="36">
        <v>29411534.219999999</v>
      </c>
      <c r="FE956" s="36">
        <v>147496796</v>
      </c>
      <c r="FF956" s="36">
        <v>0</v>
      </c>
      <c r="FG956" s="36">
        <v>0</v>
      </c>
      <c r="FH956" s="36">
        <v>0</v>
      </c>
      <c r="FI956" s="36">
        <v>0</v>
      </c>
      <c r="FJ956" s="36">
        <v>0</v>
      </c>
      <c r="FK956" s="36">
        <v>0</v>
      </c>
      <c r="FL956" s="36">
        <v>0</v>
      </c>
      <c r="FM956" s="36">
        <v>0</v>
      </c>
      <c r="FN956" s="36">
        <v>0</v>
      </c>
      <c r="FO956" s="36">
        <v>0</v>
      </c>
      <c r="FP956" s="36">
        <v>0</v>
      </c>
      <c r="FQ956" s="36">
        <v>0</v>
      </c>
      <c r="FR956" s="36">
        <v>0</v>
      </c>
      <c r="FS956" s="36">
        <v>0</v>
      </c>
      <c r="FT956" s="36">
        <v>0</v>
      </c>
    </row>
    <row r="957" spans="1:176">
      <c r="A957" s="1">
        <v>246595</v>
      </c>
      <c r="B957" t="s">
        <v>252</v>
      </c>
      <c r="D957" s="36">
        <v>525560678</v>
      </c>
      <c r="E957" s="36">
        <v>1815685</v>
      </c>
      <c r="F957" s="36">
        <v>0</v>
      </c>
      <c r="G957" s="36">
        <v>458731848.74000001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18844834</v>
      </c>
      <c r="Q957" s="36">
        <v>0</v>
      </c>
      <c r="R957" s="36">
        <v>16995398.879999999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877544549.94000006</v>
      </c>
      <c r="Y957" s="36">
        <v>162585456</v>
      </c>
      <c r="Z957" s="36">
        <v>0</v>
      </c>
      <c r="AA957" s="36">
        <v>0</v>
      </c>
      <c r="AB957" s="36">
        <v>83395951</v>
      </c>
      <c r="AC957" s="36">
        <v>0</v>
      </c>
      <c r="AD957" s="36">
        <v>74317870</v>
      </c>
      <c r="AE957" s="36">
        <v>19000</v>
      </c>
      <c r="AF957" s="36">
        <v>0</v>
      </c>
      <c r="AG957" s="36">
        <v>0</v>
      </c>
      <c r="AH957" s="36">
        <v>1323583165.3</v>
      </c>
      <c r="AI957" s="36">
        <v>0</v>
      </c>
      <c r="AJ957" s="36">
        <v>64718044.219999999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272376245.36000001</v>
      </c>
      <c r="AT957" s="36">
        <v>112513169.28</v>
      </c>
      <c r="AU957" s="36">
        <v>0</v>
      </c>
      <c r="AV957" s="36">
        <v>127024</v>
      </c>
      <c r="AW957" s="36">
        <v>0</v>
      </c>
      <c r="AX957" s="36">
        <v>95783095.650000006</v>
      </c>
      <c r="AY957" s="36">
        <v>1104523</v>
      </c>
      <c r="AZ957" s="36">
        <v>1000000</v>
      </c>
      <c r="BA957" s="36">
        <v>57918597.25</v>
      </c>
      <c r="BB957" s="36">
        <v>14191049.789999999</v>
      </c>
      <c r="BC957" s="36">
        <v>0</v>
      </c>
      <c r="BD957" s="36">
        <v>0</v>
      </c>
      <c r="BE957" s="36">
        <v>0</v>
      </c>
      <c r="BF957" s="36">
        <v>110295885</v>
      </c>
      <c r="BG957" s="36">
        <v>200000</v>
      </c>
      <c r="BH957" s="36">
        <v>0</v>
      </c>
      <c r="BI957" s="36">
        <v>19805580.77</v>
      </c>
      <c r="BJ957" s="36">
        <v>0</v>
      </c>
      <c r="BK957" s="36">
        <v>15167096</v>
      </c>
      <c r="BL957" s="36">
        <v>345573</v>
      </c>
      <c r="BM957" s="36">
        <v>8148024</v>
      </c>
      <c r="BN957" s="36">
        <v>27645303.34</v>
      </c>
      <c r="BO957" s="36">
        <v>0</v>
      </c>
      <c r="BP957" s="36">
        <v>4691696.1900000004</v>
      </c>
      <c r="BQ957" s="36">
        <v>4807521</v>
      </c>
      <c r="BR957" s="36">
        <v>111016169.04000001</v>
      </c>
      <c r="BS957" s="36">
        <v>0</v>
      </c>
      <c r="BT957" s="36">
        <v>6013107</v>
      </c>
      <c r="BU957" s="36">
        <v>319163</v>
      </c>
      <c r="BV957" s="36">
        <v>47407427.859999999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1193021</v>
      </c>
      <c r="CE957" s="36">
        <v>0</v>
      </c>
      <c r="CF957" s="36">
        <v>9389059.4000000004</v>
      </c>
      <c r="CG957" s="36">
        <v>9401554</v>
      </c>
      <c r="CH957" s="36">
        <v>8671846</v>
      </c>
      <c r="CI957" s="36">
        <v>0</v>
      </c>
      <c r="CJ957" s="36">
        <v>21667611.899999999</v>
      </c>
      <c r="CK957" s="36">
        <v>0</v>
      </c>
      <c r="CL957" s="36">
        <v>19548</v>
      </c>
      <c r="CM957" s="36">
        <v>0</v>
      </c>
      <c r="CN957" s="36">
        <v>3564712</v>
      </c>
      <c r="CO957" s="36">
        <v>0</v>
      </c>
      <c r="CP957" s="36">
        <v>0</v>
      </c>
      <c r="CQ957" s="36">
        <v>148002129.31999999</v>
      </c>
      <c r="CR957" s="36">
        <v>0</v>
      </c>
      <c r="CS957" s="36">
        <v>4994147</v>
      </c>
      <c r="CT957" s="36">
        <v>0</v>
      </c>
      <c r="CU957" s="36">
        <v>5443276.29</v>
      </c>
      <c r="CV957" s="36">
        <v>16637845.460000001</v>
      </c>
      <c r="CW957" s="36">
        <v>0</v>
      </c>
      <c r="CX957" s="36">
        <v>0</v>
      </c>
      <c r="CY957" s="36">
        <v>227784509.81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19165462</v>
      </c>
      <c r="DF957" s="36">
        <v>0</v>
      </c>
      <c r="DG957" s="36">
        <v>544062219.89999998</v>
      </c>
      <c r="DH957" s="36">
        <v>0</v>
      </c>
      <c r="DI957" s="36">
        <v>34496293.240000002</v>
      </c>
      <c r="DJ957" s="36">
        <v>0</v>
      </c>
      <c r="DK957" s="36">
        <v>5649847.4400000004</v>
      </c>
      <c r="DL957" s="36">
        <v>0</v>
      </c>
      <c r="DM957" s="36">
        <v>0</v>
      </c>
      <c r="DN957" s="36">
        <v>24568</v>
      </c>
      <c r="DO957" s="36">
        <v>0</v>
      </c>
      <c r="DP957" s="36">
        <v>0</v>
      </c>
      <c r="DQ957" s="36">
        <v>0</v>
      </c>
      <c r="DR957" s="36">
        <v>172859919</v>
      </c>
      <c r="DS957" s="36">
        <v>0</v>
      </c>
      <c r="DT957" s="36">
        <v>0</v>
      </c>
      <c r="DU957" s="36">
        <v>503630486.30000001</v>
      </c>
      <c r="DV957" s="36">
        <v>83049049</v>
      </c>
      <c r="DW957" s="36">
        <v>0</v>
      </c>
      <c r="DX957" s="36">
        <v>0</v>
      </c>
      <c r="DY957" s="36">
        <v>1053378.3</v>
      </c>
      <c r="DZ957" s="36">
        <v>0</v>
      </c>
      <c r="EA957" s="36">
        <v>36021708</v>
      </c>
      <c r="EB957" s="36">
        <v>18004297.5</v>
      </c>
      <c r="EC957" s="36">
        <v>526134108.75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0</v>
      </c>
      <c r="EK957" s="36">
        <v>0</v>
      </c>
      <c r="EL957" s="36">
        <v>0</v>
      </c>
      <c r="EM957" s="36">
        <v>18932657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1492936.82</v>
      </c>
      <c r="ET957" s="36">
        <v>0</v>
      </c>
      <c r="EU957" s="36">
        <v>133421761.66</v>
      </c>
      <c r="EV957" s="36">
        <v>1133836025.02</v>
      </c>
      <c r="EW957" s="36">
        <v>0</v>
      </c>
      <c r="EX957" s="36">
        <v>0</v>
      </c>
      <c r="EY957" s="36">
        <v>0</v>
      </c>
      <c r="EZ957" s="36">
        <v>0</v>
      </c>
      <c r="FA957" s="36">
        <v>0</v>
      </c>
      <c r="FB957" s="36">
        <v>41617248.5</v>
      </c>
      <c r="FC957" s="36">
        <v>0</v>
      </c>
      <c r="FD957" s="36">
        <v>0</v>
      </c>
      <c r="FE957" s="36">
        <v>8246963.6600000001</v>
      </c>
      <c r="FF957" s="36">
        <v>303521</v>
      </c>
      <c r="FG957" s="36">
        <v>451696448.87</v>
      </c>
      <c r="FH957" s="36">
        <v>141425837</v>
      </c>
      <c r="FI957" s="36">
        <v>0</v>
      </c>
      <c r="FJ957" s="36">
        <v>0</v>
      </c>
      <c r="FK957" s="36">
        <v>0</v>
      </c>
      <c r="FL957" s="36">
        <v>0</v>
      </c>
      <c r="FM957" s="36">
        <v>11741525025</v>
      </c>
      <c r="FN957" s="36">
        <v>0</v>
      </c>
      <c r="FO957" s="36">
        <v>0</v>
      </c>
      <c r="FP957" s="36">
        <v>16267733.4</v>
      </c>
      <c r="FQ957" s="36">
        <v>27809946</v>
      </c>
      <c r="FR957" s="36">
        <v>0</v>
      </c>
      <c r="FS957" s="36">
        <v>820600</v>
      </c>
      <c r="FT957" s="36">
        <v>527491928</v>
      </c>
    </row>
    <row r="958" spans="1:176">
      <c r="A958" s="1">
        <v>247000</v>
      </c>
      <c r="B958" t="s">
        <v>538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97808700.930000007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13141480.949999999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0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0</v>
      </c>
      <c r="DF958" s="36">
        <v>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641752215.94000006</v>
      </c>
      <c r="DR958" s="36">
        <v>284030437.72000003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99881583.920000002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0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49501845.189999998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0</v>
      </c>
      <c r="FH958" s="36">
        <v>0</v>
      </c>
      <c r="FI958" s="36">
        <v>0</v>
      </c>
      <c r="FJ958" s="36">
        <v>0</v>
      </c>
      <c r="FK958" s="36">
        <v>0</v>
      </c>
      <c r="FL958" s="36">
        <v>0</v>
      </c>
      <c r="FM958" s="36">
        <v>0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247500</v>
      </c>
      <c r="B959" t="s">
        <v>278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0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0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0</v>
      </c>
      <c r="DF959" s="36">
        <v>324300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800000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81279525.280000001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5048820837.6599998</v>
      </c>
      <c r="FH959" s="36">
        <v>20442655</v>
      </c>
      <c r="FI959" s="36">
        <v>0</v>
      </c>
      <c r="FJ959" s="36">
        <v>0</v>
      </c>
      <c r="FK959" s="36">
        <v>0</v>
      </c>
      <c r="FL959" s="36">
        <v>0</v>
      </c>
      <c r="FM959" s="36">
        <v>757584904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247505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324300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800000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81279525.280000001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4588168550.6599998</v>
      </c>
      <c r="FH960" s="36">
        <v>20442655</v>
      </c>
      <c r="FI960" s="36">
        <v>0</v>
      </c>
      <c r="FJ960" s="36">
        <v>0</v>
      </c>
      <c r="FK960" s="36">
        <v>0</v>
      </c>
      <c r="FL960" s="36">
        <v>0</v>
      </c>
      <c r="FM960" s="36">
        <v>757584904</v>
      </c>
      <c r="FN960" s="36">
        <v>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247510</v>
      </c>
      <c r="B961" t="s">
        <v>540</v>
      </c>
      <c r="D961" s="36">
        <v>0</v>
      </c>
      <c r="E961" s="36">
        <v>0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460652287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248000</v>
      </c>
      <c r="B962" t="s">
        <v>541</v>
      </c>
      <c r="D962" s="36">
        <v>0</v>
      </c>
      <c r="E962" s="36">
        <v>0</v>
      </c>
      <c r="F962" s="36">
        <v>0</v>
      </c>
      <c r="G962" s="36">
        <v>584488221.75999999</v>
      </c>
      <c r="H962" s="36">
        <v>0</v>
      </c>
      <c r="I962" s="36">
        <v>0</v>
      </c>
      <c r="J962" s="36">
        <v>910323787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248500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0</v>
      </c>
      <c r="CZ963" s="36">
        <v>0</v>
      </c>
      <c r="DA963" s="36">
        <v>0</v>
      </c>
      <c r="DB963" s="36">
        <v>0</v>
      </c>
      <c r="DC963" s="36">
        <v>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0</v>
      </c>
      <c r="EA963" s="36">
        <v>0</v>
      </c>
      <c r="EB963" s="36">
        <v>0</v>
      </c>
      <c r="EC963" s="36">
        <v>0</v>
      </c>
      <c r="ED963" s="36">
        <v>0</v>
      </c>
      <c r="EE963" s="36">
        <v>0</v>
      </c>
      <c r="EF963" s="36">
        <v>0</v>
      </c>
      <c r="EG963" s="36">
        <v>0</v>
      </c>
      <c r="EH963" s="36">
        <v>0</v>
      </c>
      <c r="EI963" s="36">
        <v>0</v>
      </c>
      <c r="EJ963" s="36">
        <v>0</v>
      </c>
      <c r="EK963" s="36">
        <v>0</v>
      </c>
      <c r="EL963" s="36">
        <v>0</v>
      </c>
      <c r="EM963" s="36">
        <v>0</v>
      </c>
      <c r="EN963" s="36">
        <v>0</v>
      </c>
      <c r="EO963" s="36">
        <v>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0</v>
      </c>
      <c r="FD963" s="36">
        <v>0</v>
      </c>
      <c r="FE963" s="36">
        <v>0</v>
      </c>
      <c r="FF963" s="36">
        <v>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249500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414364999.25999999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1100000</v>
      </c>
      <c r="Q964" s="36">
        <v>0</v>
      </c>
      <c r="R964" s="36">
        <v>27052498.84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229695000</v>
      </c>
      <c r="AB964" s="36">
        <v>0</v>
      </c>
      <c r="AC964" s="36">
        <v>0</v>
      </c>
      <c r="AD964" s="36">
        <v>0</v>
      </c>
      <c r="AE964" s="36">
        <v>0</v>
      </c>
      <c r="AF964" s="36">
        <v>41506999.350000001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3977621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292163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12612643</v>
      </c>
      <c r="CL964" s="36">
        <v>2541000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36841000</v>
      </c>
      <c r="CZ964" s="36">
        <v>0</v>
      </c>
      <c r="DA964" s="36">
        <v>22</v>
      </c>
      <c r="DB964" s="36">
        <v>0</v>
      </c>
      <c r="DC964" s="36">
        <v>212000000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304431000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10405478</v>
      </c>
      <c r="EA964" s="36">
        <v>0</v>
      </c>
      <c r="EB964" s="36">
        <v>8197000</v>
      </c>
      <c r="EC964" s="36">
        <v>501811000</v>
      </c>
      <c r="ED964" s="36">
        <v>41719000</v>
      </c>
      <c r="EE964" s="36">
        <v>386045832</v>
      </c>
      <c r="EF964" s="36">
        <v>21929987</v>
      </c>
      <c r="EG964" s="36">
        <v>12376703</v>
      </c>
      <c r="EH964" s="36">
        <v>0</v>
      </c>
      <c r="EI964" s="36">
        <v>7771000</v>
      </c>
      <c r="EJ964" s="36">
        <v>0</v>
      </c>
      <c r="EK964" s="36">
        <v>0</v>
      </c>
      <c r="EL964" s="36">
        <v>0</v>
      </c>
      <c r="EM964" s="36">
        <v>10504000</v>
      </c>
      <c r="EN964" s="36">
        <v>21193000</v>
      </c>
      <c r="EO964" s="36">
        <v>94548000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7494000</v>
      </c>
      <c r="EY964" s="36">
        <v>0</v>
      </c>
      <c r="EZ964" s="36">
        <v>0</v>
      </c>
      <c r="FA964" s="36">
        <v>0</v>
      </c>
      <c r="FB964" s="36">
        <v>0</v>
      </c>
      <c r="FC964" s="36">
        <v>7000000</v>
      </c>
      <c r="FD964" s="36">
        <v>17660680</v>
      </c>
      <c r="FE964" s="36">
        <v>0</v>
      </c>
      <c r="FF964" s="36">
        <v>8201000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249900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250000</v>
      </c>
      <c r="B966" t="s">
        <v>545</v>
      </c>
      <c r="D966" s="36">
        <v>0</v>
      </c>
      <c r="E966" s="36">
        <v>0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12509600.93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6">
        <v>0</v>
      </c>
      <c r="BF966" s="36">
        <v>0</v>
      </c>
      <c r="BG966" s="36">
        <v>0</v>
      </c>
      <c r="BH966" s="36">
        <v>0</v>
      </c>
      <c r="BI966" s="36">
        <v>0</v>
      </c>
      <c r="BJ966" s="36">
        <v>0</v>
      </c>
      <c r="BK966" s="36">
        <v>0</v>
      </c>
      <c r="BL966" s="36">
        <v>0</v>
      </c>
      <c r="BM966" s="36">
        <v>0</v>
      </c>
      <c r="BN966" s="36">
        <v>0</v>
      </c>
      <c r="BO966" s="36">
        <v>0</v>
      </c>
      <c r="BP966" s="36">
        <v>0</v>
      </c>
      <c r="BQ966" s="36">
        <v>0</v>
      </c>
      <c r="BR966" s="36">
        <v>0</v>
      </c>
      <c r="BS966" s="36">
        <v>0</v>
      </c>
      <c r="BT966" s="36">
        <v>0</v>
      </c>
      <c r="BU966" s="36">
        <v>0</v>
      </c>
      <c r="BV966" s="36">
        <v>0</v>
      </c>
      <c r="BW966" s="36">
        <v>0</v>
      </c>
      <c r="BX966" s="36">
        <v>0</v>
      </c>
      <c r="BY966" s="36">
        <v>0</v>
      </c>
      <c r="BZ966" s="36">
        <v>10459508.01</v>
      </c>
      <c r="CA966" s="36">
        <v>0</v>
      </c>
      <c r="CB966" s="36">
        <v>0</v>
      </c>
      <c r="CC966" s="36">
        <v>0</v>
      </c>
      <c r="CD966" s="36">
        <v>0</v>
      </c>
      <c r="CE966" s="36">
        <v>0</v>
      </c>
      <c r="CF966" s="36">
        <v>0</v>
      </c>
      <c r="CG966" s="36">
        <v>0</v>
      </c>
      <c r="CH966" s="36">
        <v>0</v>
      </c>
      <c r="CI966" s="36">
        <v>0</v>
      </c>
      <c r="CJ966" s="36">
        <v>0</v>
      </c>
      <c r="CK966" s="36">
        <v>0</v>
      </c>
      <c r="CL966" s="36">
        <v>0</v>
      </c>
      <c r="CM966" s="36">
        <v>0</v>
      </c>
      <c r="CN966" s="36">
        <v>0</v>
      </c>
      <c r="CO966" s="36">
        <v>0</v>
      </c>
      <c r="CP966" s="36">
        <v>0</v>
      </c>
      <c r="CQ966" s="36">
        <v>0</v>
      </c>
      <c r="CR966" s="36">
        <v>0</v>
      </c>
      <c r="CS966" s="36">
        <v>0</v>
      </c>
      <c r="CT966" s="36">
        <v>0</v>
      </c>
      <c r="CU966" s="36">
        <v>0</v>
      </c>
      <c r="CV966" s="36">
        <v>0</v>
      </c>
      <c r="CW966" s="36">
        <v>0</v>
      </c>
      <c r="CX966" s="36">
        <v>0</v>
      </c>
      <c r="CY966" s="36">
        <v>0</v>
      </c>
      <c r="CZ966" s="36">
        <v>0</v>
      </c>
      <c r="DA966" s="36">
        <v>0</v>
      </c>
      <c r="DB966" s="36">
        <v>0</v>
      </c>
      <c r="DC966" s="36">
        <v>0</v>
      </c>
      <c r="DD966" s="36">
        <v>0</v>
      </c>
      <c r="DE966" s="36">
        <v>0</v>
      </c>
      <c r="DF966" s="36">
        <v>0</v>
      </c>
      <c r="DG966" s="36">
        <v>0</v>
      </c>
      <c r="DH966" s="36">
        <v>0</v>
      </c>
      <c r="DI966" s="36">
        <v>0</v>
      </c>
      <c r="DJ966" s="36">
        <v>0</v>
      </c>
      <c r="DK966" s="36">
        <v>0</v>
      </c>
      <c r="DL966" s="36">
        <v>0</v>
      </c>
      <c r="DM966" s="36">
        <v>0</v>
      </c>
      <c r="DN966" s="36">
        <v>0</v>
      </c>
      <c r="DO966" s="36">
        <v>0</v>
      </c>
      <c r="DP966" s="36">
        <v>0</v>
      </c>
      <c r="DQ966" s="36">
        <v>0</v>
      </c>
      <c r="DR966" s="36">
        <v>0</v>
      </c>
      <c r="DS966" s="36">
        <v>0</v>
      </c>
      <c r="DT966" s="36">
        <v>0</v>
      </c>
      <c r="DU966" s="36">
        <v>0</v>
      </c>
      <c r="DV966" s="36">
        <v>0</v>
      </c>
      <c r="DW966" s="36">
        <v>0</v>
      </c>
      <c r="DX966" s="36">
        <v>0</v>
      </c>
      <c r="DY966" s="36">
        <v>0</v>
      </c>
      <c r="DZ966" s="36">
        <v>0</v>
      </c>
      <c r="EA966" s="36">
        <v>0</v>
      </c>
      <c r="EB966" s="36">
        <v>0</v>
      </c>
      <c r="EC966" s="36">
        <v>0</v>
      </c>
      <c r="ED966" s="36">
        <v>0</v>
      </c>
      <c r="EE966" s="36">
        <v>0</v>
      </c>
      <c r="EF966" s="36">
        <v>0</v>
      </c>
      <c r="EG966" s="36">
        <v>0</v>
      </c>
      <c r="EH966" s="36">
        <v>0</v>
      </c>
      <c r="EI966" s="36">
        <v>0</v>
      </c>
      <c r="EJ966" s="36">
        <v>0</v>
      </c>
      <c r="EK966" s="36">
        <v>0</v>
      </c>
      <c r="EL966" s="36">
        <v>0</v>
      </c>
      <c r="EM966" s="36">
        <v>0</v>
      </c>
      <c r="EN966" s="36">
        <v>0</v>
      </c>
      <c r="EO966" s="36">
        <v>0</v>
      </c>
      <c r="EP966" s="36">
        <v>0</v>
      </c>
      <c r="EQ966" s="36">
        <v>0</v>
      </c>
      <c r="ER966" s="36">
        <v>0</v>
      </c>
      <c r="ES966" s="36">
        <v>0</v>
      </c>
      <c r="ET966" s="36">
        <v>0</v>
      </c>
      <c r="EU966" s="36">
        <v>0</v>
      </c>
      <c r="EV966" s="36">
        <v>0</v>
      </c>
      <c r="EW966" s="36">
        <v>0</v>
      </c>
      <c r="EX966" s="36">
        <v>0</v>
      </c>
      <c r="EY966" s="36">
        <v>0</v>
      </c>
      <c r="EZ966" s="36">
        <v>0</v>
      </c>
      <c r="FA966" s="36">
        <v>0</v>
      </c>
      <c r="FB966" s="36">
        <v>0</v>
      </c>
      <c r="FC966" s="36">
        <v>0</v>
      </c>
      <c r="FD966" s="36">
        <v>0</v>
      </c>
      <c r="FE966" s="36">
        <v>0</v>
      </c>
      <c r="FF966" s="36">
        <v>0</v>
      </c>
      <c r="FG966" s="36">
        <v>0</v>
      </c>
      <c r="FH966" s="36">
        <v>0</v>
      </c>
      <c r="FI966" s="36">
        <v>0</v>
      </c>
      <c r="FJ966" s="36">
        <v>0</v>
      </c>
      <c r="FK966" s="36">
        <v>0</v>
      </c>
      <c r="FL966" s="36">
        <v>0</v>
      </c>
      <c r="FM966" s="36">
        <v>0</v>
      </c>
      <c r="FN966" s="36">
        <v>0</v>
      </c>
      <c r="FO966" s="36">
        <v>0</v>
      </c>
      <c r="FP966" s="36">
        <v>0</v>
      </c>
      <c r="FQ966" s="36">
        <v>0</v>
      </c>
      <c r="FR966" s="36">
        <v>0</v>
      </c>
      <c r="FS966" s="36">
        <v>0</v>
      </c>
      <c r="FT966" s="36">
        <v>0</v>
      </c>
    </row>
    <row r="967" spans="1:176">
      <c r="A967" s="1">
        <v>260000</v>
      </c>
      <c r="B967" t="s">
        <v>546</v>
      </c>
      <c r="D967" s="36">
        <v>1934731882.8399999</v>
      </c>
      <c r="E967" s="36">
        <v>55080390.310000002</v>
      </c>
      <c r="F967" s="36">
        <v>49173791968.230003</v>
      </c>
      <c r="G967" s="36">
        <v>754239768.83000004</v>
      </c>
      <c r="H967" s="36">
        <v>2719042033.77</v>
      </c>
      <c r="I967" s="36">
        <v>226443556.08000001</v>
      </c>
      <c r="J967" s="36">
        <v>267412267.25999999</v>
      </c>
      <c r="K967" s="36">
        <v>299905463.64999998</v>
      </c>
      <c r="L967" s="36">
        <v>1487956469.75</v>
      </c>
      <c r="M967" s="36">
        <v>0</v>
      </c>
      <c r="N967" s="36">
        <v>562117555.96000004</v>
      </c>
      <c r="O967" s="36">
        <v>8339496990.9899998</v>
      </c>
      <c r="P967" s="36">
        <v>2879855710.6199999</v>
      </c>
      <c r="Q967" s="36">
        <v>583513652.10000002</v>
      </c>
      <c r="R967" s="36">
        <v>853100181.53999996</v>
      </c>
      <c r="S967" s="36">
        <v>0</v>
      </c>
      <c r="T967" s="36">
        <v>381573239.80000001</v>
      </c>
      <c r="U967" s="36">
        <v>699349505.07000005</v>
      </c>
      <c r="V967" s="36">
        <v>843581477.82000005</v>
      </c>
      <c r="W967" s="36">
        <v>673247800.84000003</v>
      </c>
      <c r="X967" s="36">
        <v>195252082.09999999</v>
      </c>
      <c r="Y967" s="36">
        <v>2266220246.98</v>
      </c>
      <c r="Z967" s="36">
        <v>0</v>
      </c>
      <c r="AA967" s="36">
        <v>85656288031.429993</v>
      </c>
      <c r="AB967" s="36">
        <v>89637322.489999995</v>
      </c>
      <c r="AC967" s="36">
        <v>103801114.09</v>
      </c>
      <c r="AD967" s="36">
        <v>2857478115.6199999</v>
      </c>
      <c r="AE967" s="36">
        <v>1067400600.85</v>
      </c>
      <c r="AF967" s="36">
        <v>2393820646.8299999</v>
      </c>
      <c r="AG967" s="36">
        <v>326896728.80000001</v>
      </c>
      <c r="AH967" s="36">
        <v>2017005894.1300001</v>
      </c>
      <c r="AI967" s="36">
        <v>357409040.13999999</v>
      </c>
      <c r="AJ967" s="36">
        <v>274778591.85000002</v>
      </c>
      <c r="AK967" s="36">
        <v>199957847.74000001</v>
      </c>
      <c r="AL967" s="36">
        <v>24677140.329999998</v>
      </c>
      <c r="AM967" s="36">
        <v>242051826</v>
      </c>
      <c r="AN967" s="36">
        <v>6375906005</v>
      </c>
      <c r="AO967" s="36">
        <v>0</v>
      </c>
      <c r="AP967" s="36">
        <v>45636297.420000002</v>
      </c>
      <c r="AQ967" s="36">
        <v>0</v>
      </c>
      <c r="AR967" s="36">
        <v>199873.75</v>
      </c>
      <c r="AS967" s="36">
        <v>327741751.02999997</v>
      </c>
      <c r="AT967" s="36">
        <v>801017566.63999999</v>
      </c>
      <c r="AU967" s="36">
        <v>18943745.550000001</v>
      </c>
      <c r="AV967" s="36">
        <v>465202424.79000002</v>
      </c>
      <c r="AW967" s="36">
        <v>0</v>
      </c>
      <c r="AX967" s="36">
        <v>112016429.95</v>
      </c>
      <c r="AY967" s="36">
        <v>462805187.19999999</v>
      </c>
      <c r="AZ967" s="36">
        <v>40441829.770000003</v>
      </c>
      <c r="BA967" s="36">
        <v>1098199202.1400001</v>
      </c>
      <c r="BB967" s="36">
        <v>0</v>
      </c>
      <c r="BC967" s="36">
        <v>22342089.140000001</v>
      </c>
      <c r="BD967" s="36">
        <v>32515103.32</v>
      </c>
      <c r="BE967" s="36">
        <v>123402106.29000001</v>
      </c>
      <c r="BF967" s="36">
        <v>13035782</v>
      </c>
      <c r="BG967" s="36">
        <v>0</v>
      </c>
      <c r="BH967" s="36">
        <v>259631626</v>
      </c>
      <c r="BI967" s="36">
        <v>112030</v>
      </c>
      <c r="BJ967" s="36">
        <v>14068704.32</v>
      </c>
      <c r="BK967" s="36">
        <v>203467965.69999999</v>
      </c>
      <c r="BL967" s="36">
        <v>64800029.93</v>
      </c>
      <c r="BM967" s="36">
        <v>321806514.80000001</v>
      </c>
      <c r="BN967" s="36">
        <v>309125559.39999998</v>
      </c>
      <c r="BO967" s="36">
        <v>959162158.66999996</v>
      </c>
      <c r="BP967" s="36">
        <v>1263266078.02</v>
      </c>
      <c r="BQ967" s="36">
        <v>6995676</v>
      </c>
      <c r="BR967" s="36">
        <v>896084989.96000004</v>
      </c>
      <c r="BS967" s="36">
        <v>432698486</v>
      </c>
      <c r="BT967" s="36">
        <v>62974835.890000001</v>
      </c>
      <c r="BU967" s="36">
        <v>108733716.39</v>
      </c>
      <c r="BV967" s="36">
        <v>0</v>
      </c>
      <c r="BW967" s="36">
        <v>280000.14</v>
      </c>
      <c r="BX967" s="36">
        <v>652832406.35000002</v>
      </c>
      <c r="BY967" s="36">
        <v>754010641</v>
      </c>
      <c r="BZ967" s="36">
        <v>7322973</v>
      </c>
      <c r="CA967" s="36">
        <v>0</v>
      </c>
      <c r="CB967" s="36">
        <v>32961847</v>
      </c>
      <c r="CC967" s="36">
        <v>0</v>
      </c>
      <c r="CD967" s="36">
        <v>0</v>
      </c>
      <c r="CE967" s="36">
        <v>0</v>
      </c>
      <c r="CF967" s="36">
        <v>154683278.24000001</v>
      </c>
      <c r="CG967" s="36">
        <v>105751249.18000001</v>
      </c>
      <c r="CH967" s="36">
        <v>129529429</v>
      </c>
      <c r="CI967" s="36">
        <v>905857383</v>
      </c>
      <c r="CJ967" s="36">
        <v>1433151064.5999999</v>
      </c>
      <c r="CK967" s="36">
        <v>6391460</v>
      </c>
      <c r="CL967" s="36">
        <v>98232613</v>
      </c>
      <c r="CM967" s="36">
        <v>0</v>
      </c>
      <c r="CN967" s="36">
        <v>7830700</v>
      </c>
      <c r="CO967" s="36">
        <v>0</v>
      </c>
      <c r="CP967" s="36">
        <v>645430952.25</v>
      </c>
      <c r="CQ967" s="36">
        <v>90908156.219999999</v>
      </c>
      <c r="CR967" s="36">
        <v>338334817.56999999</v>
      </c>
      <c r="CS967" s="36">
        <v>19742331.960000001</v>
      </c>
      <c r="CT967" s="36">
        <v>0</v>
      </c>
      <c r="CU967" s="36">
        <v>7745336.2699999996</v>
      </c>
      <c r="CV967" s="36">
        <v>550224826.61000001</v>
      </c>
      <c r="CW967" s="36">
        <v>0</v>
      </c>
      <c r="CX967" s="36">
        <v>139134582.5</v>
      </c>
      <c r="CY967" s="36">
        <v>8102287.5499999998</v>
      </c>
      <c r="CZ967" s="36">
        <v>0</v>
      </c>
      <c r="DA967" s="36">
        <v>18619405.510000002</v>
      </c>
      <c r="DB967" s="36">
        <v>5553098</v>
      </c>
      <c r="DC967" s="36">
        <v>927580194.75</v>
      </c>
      <c r="DD967" s="36">
        <v>33614448.390000001</v>
      </c>
      <c r="DE967" s="36">
        <v>68504381.459999993</v>
      </c>
      <c r="DF967" s="36">
        <v>42342199</v>
      </c>
      <c r="DG967" s="36">
        <v>2776805182.7399998</v>
      </c>
      <c r="DH967" s="36">
        <v>864335236.85000002</v>
      </c>
      <c r="DI967" s="36">
        <v>3543726113.9699998</v>
      </c>
      <c r="DJ967" s="36">
        <v>5814159.4500000002</v>
      </c>
      <c r="DK967" s="36">
        <v>20457859</v>
      </c>
      <c r="DL967" s="36">
        <v>419520762.63</v>
      </c>
      <c r="DM967" s="36">
        <v>0</v>
      </c>
      <c r="DN967" s="36">
        <v>1057000</v>
      </c>
      <c r="DO967" s="36">
        <v>18525871</v>
      </c>
      <c r="DP967" s="36">
        <v>160785862.59</v>
      </c>
      <c r="DQ967" s="36">
        <v>492865354.16000003</v>
      </c>
      <c r="DR967" s="36">
        <v>623440779.87</v>
      </c>
      <c r="DS967" s="36">
        <v>0</v>
      </c>
      <c r="DT967" s="36">
        <v>0</v>
      </c>
      <c r="DU967" s="36">
        <v>395591726.19</v>
      </c>
      <c r="DV967" s="36">
        <v>0</v>
      </c>
      <c r="DW967" s="36">
        <v>16022880.369999999</v>
      </c>
      <c r="DX967" s="36">
        <v>3631512</v>
      </c>
      <c r="DY967" s="36">
        <v>4840501.88</v>
      </c>
      <c r="DZ967" s="36">
        <v>0</v>
      </c>
      <c r="EA967" s="36">
        <v>36996937</v>
      </c>
      <c r="EB967" s="36">
        <v>0</v>
      </c>
      <c r="EC967" s="36">
        <v>182934860.33000001</v>
      </c>
      <c r="ED967" s="36">
        <v>273607956.13</v>
      </c>
      <c r="EE967" s="36">
        <v>1084581392.78</v>
      </c>
      <c r="EF967" s="36">
        <v>4834180</v>
      </c>
      <c r="EG967" s="36">
        <v>198027</v>
      </c>
      <c r="EH967" s="36">
        <v>0</v>
      </c>
      <c r="EI967" s="36">
        <v>0</v>
      </c>
      <c r="EJ967" s="36">
        <v>822463222.45000005</v>
      </c>
      <c r="EK967" s="36">
        <v>650346686.09000003</v>
      </c>
      <c r="EL967" s="36">
        <v>13286866</v>
      </c>
      <c r="EM967" s="36">
        <v>0</v>
      </c>
      <c r="EN967" s="36">
        <v>0</v>
      </c>
      <c r="EO967" s="36">
        <v>0</v>
      </c>
      <c r="EP967" s="36">
        <v>0</v>
      </c>
      <c r="EQ967" s="36">
        <v>101246017.09</v>
      </c>
      <c r="ER967" s="36">
        <v>11230052</v>
      </c>
      <c r="ES967" s="36">
        <v>0</v>
      </c>
      <c r="ET967" s="36">
        <v>56730287.329999998</v>
      </c>
      <c r="EU967" s="36">
        <v>144315335</v>
      </c>
      <c r="EV967" s="36">
        <v>8577611953.5799999</v>
      </c>
      <c r="EW967" s="36">
        <v>246935698.61000001</v>
      </c>
      <c r="EX967" s="36">
        <v>255822586</v>
      </c>
      <c r="EY967" s="36">
        <v>563240980.32000005</v>
      </c>
      <c r="EZ967" s="36">
        <v>71832506.959999993</v>
      </c>
      <c r="FA967" s="36">
        <v>0</v>
      </c>
      <c r="FB967" s="36">
        <v>6618244</v>
      </c>
      <c r="FC967" s="36">
        <v>3644823774.4499998</v>
      </c>
      <c r="FD967" s="36">
        <v>0</v>
      </c>
      <c r="FE967" s="36">
        <v>25517876835.240002</v>
      </c>
      <c r="FF967" s="36">
        <v>1047817.43</v>
      </c>
      <c r="FG967" s="36">
        <v>527599722.88</v>
      </c>
      <c r="FH967" s="36">
        <v>17283938</v>
      </c>
      <c r="FI967" s="36">
        <v>241645211</v>
      </c>
      <c r="FJ967" s="36">
        <v>47004960.520000003</v>
      </c>
      <c r="FK967" s="36">
        <v>219334826.03999999</v>
      </c>
      <c r="FL967" s="36">
        <v>2301938801.77</v>
      </c>
      <c r="FM967" s="36">
        <v>0</v>
      </c>
      <c r="FN967" s="36">
        <v>16601217548.629999</v>
      </c>
      <c r="FO967" s="36">
        <v>0</v>
      </c>
      <c r="FP967" s="36">
        <v>0</v>
      </c>
      <c r="FQ967" s="36">
        <v>47520319.560000002</v>
      </c>
      <c r="FR967" s="36">
        <v>2266049</v>
      </c>
      <c r="FS967" s="36">
        <v>64967707.530000001</v>
      </c>
      <c r="FT967" s="36">
        <v>70292743.129999995</v>
      </c>
    </row>
    <row r="968" spans="1:176">
      <c r="A968" s="1">
        <v>260500</v>
      </c>
      <c r="B968" t="s">
        <v>547</v>
      </c>
      <c r="D968" s="36">
        <v>110560443</v>
      </c>
      <c r="E968" s="36">
        <v>23483163.399999999</v>
      </c>
      <c r="F968" s="36">
        <v>181869528.27000001</v>
      </c>
      <c r="G968" s="36">
        <v>145229849.97</v>
      </c>
      <c r="H968" s="36">
        <v>100000000</v>
      </c>
      <c r="I968" s="36">
        <v>93449558.090000004</v>
      </c>
      <c r="J968" s="36">
        <v>222256526.52000001</v>
      </c>
      <c r="K968" s="36">
        <v>101350873.75</v>
      </c>
      <c r="L968" s="36">
        <v>1099809603.6099999</v>
      </c>
      <c r="M968" s="36">
        <v>0</v>
      </c>
      <c r="N968" s="36">
        <v>0</v>
      </c>
      <c r="O968" s="36">
        <v>1429835159.9200001</v>
      </c>
      <c r="P968" s="36">
        <v>80857736.290000007</v>
      </c>
      <c r="Q968" s="36">
        <v>12654956.16</v>
      </c>
      <c r="R968" s="36">
        <v>44487156.700000003</v>
      </c>
      <c r="S968" s="36">
        <v>0</v>
      </c>
      <c r="T968" s="36">
        <v>4193101.33</v>
      </c>
      <c r="U968" s="36">
        <v>297349505.06999999</v>
      </c>
      <c r="V968" s="36">
        <v>174817969.96000001</v>
      </c>
      <c r="W968" s="36">
        <v>57667240.359999999</v>
      </c>
      <c r="X968" s="36">
        <v>54052726.560000002</v>
      </c>
      <c r="Y968" s="36">
        <v>0</v>
      </c>
      <c r="Z968" s="36">
        <v>0</v>
      </c>
      <c r="AA968" s="36">
        <v>0</v>
      </c>
      <c r="AB968" s="36">
        <v>40629477.75</v>
      </c>
      <c r="AC968" s="36">
        <v>0</v>
      </c>
      <c r="AD968" s="36">
        <v>845889948.66999996</v>
      </c>
      <c r="AE968" s="36">
        <v>0</v>
      </c>
      <c r="AF968" s="36">
        <v>0</v>
      </c>
      <c r="AG968" s="36">
        <v>207972014.46000001</v>
      </c>
      <c r="AH968" s="36">
        <v>129765668.69</v>
      </c>
      <c r="AI968" s="36">
        <v>162459249.41</v>
      </c>
      <c r="AJ968" s="36">
        <v>27011353</v>
      </c>
      <c r="AK968" s="36">
        <v>0</v>
      </c>
      <c r="AL968" s="36">
        <v>19852840.420000002</v>
      </c>
      <c r="AM968" s="36">
        <v>0</v>
      </c>
      <c r="AN968" s="36">
        <v>3085206440</v>
      </c>
      <c r="AO968" s="36">
        <v>0</v>
      </c>
      <c r="AP968" s="36">
        <v>0</v>
      </c>
      <c r="AQ968" s="36">
        <v>0</v>
      </c>
      <c r="AR968" s="36">
        <v>0</v>
      </c>
      <c r="AS968" s="36">
        <v>132782579.47</v>
      </c>
      <c r="AT968" s="36">
        <v>90050410.519999996</v>
      </c>
      <c r="AU968" s="36">
        <v>9460104.9299999997</v>
      </c>
      <c r="AV968" s="36">
        <v>0</v>
      </c>
      <c r="AW968" s="36">
        <v>0</v>
      </c>
      <c r="AX968" s="36">
        <v>70913187.159999996</v>
      </c>
      <c r="AY968" s="36">
        <v>10009361.49</v>
      </c>
      <c r="AZ968" s="36">
        <v>0</v>
      </c>
      <c r="BA968" s="36">
        <v>0</v>
      </c>
      <c r="BB968" s="36">
        <v>0</v>
      </c>
      <c r="BC968" s="36">
        <v>0</v>
      </c>
      <c r="BD968" s="36">
        <v>0</v>
      </c>
      <c r="BE968" s="36">
        <v>0</v>
      </c>
      <c r="BF968" s="36">
        <v>4402062</v>
      </c>
      <c r="BG968" s="36">
        <v>0</v>
      </c>
      <c r="BH968" s="36">
        <v>0</v>
      </c>
      <c r="BI968" s="36">
        <v>0</v>
      </c>
      <c r="BJ968" s="36">
        <v>11886298.32</v>
      </c>
      <c r="BK968" s="36">
        <v>46242.39</v>
      </c>
      <c r="BL968" s="36">
        <v>16177828.119999999</v>
      </c>
      <c r="BM968" s="36">
        <v>173008936.22999999</v>
      </c>
      <c r="BN968" s="36">
        <v>32392407.539999999</v>
      </c>
      <c r="BO968" s="36">
        <v>274097693.64999998</v>
      </c>
      <c r="BP968" s="36">
        <v>484247242.80000001</v>
      </c>
      <c r="BQ968" s="36">
        <v>0</v>
      </c>
      <c r="BR968" s="36">
        <v>0</v>
      </c>
      <c r="BS968" s="36">
        <v>142236052</v>
      </c>
      <c r="BT968" s="36">
        <v>0</v>
      </c>
      <c r="BU968" s="36">
        <v>53030207.460000001</v>
      </c>
      <c r="BV968" s="36">
        <v>0</v>
      </c>
      <c r="BW968" s="36">
        <v>0</v>
      </c>
      <c r="BX968" s="36">
        <v>98265936.379999995</v>
      </c>
      <c r="BY968" s="36">
        <v>48092536</v>
      </c>
      <c r="BZ968" s="36">
        <v>0</v>
      </c>
      <c r="CA968" s="36">
        <v>0</v>
      </c>
      <c r="CB968" s="36">
        <v>0</v>
      </c>
      <c r="CC968" s="36">
        <v>0</v>
      </c>
      <c r="CD968" s="36">
        <v>0</v>
      </c>
      <c r="CE968" s="36">
        <v>0</v>
      </c>
      <c r="CF968" s="36">
        <v>16748563.91</v>
      </c>
      <c r="CG968" s="36">
        <v>41659745.07</v>
      </c>
      <c r="CH968" s="36">
        <v>23205059</v>
      </c>
      <c r="CI968" s="36">
        <v>54258502</v>
      </c>
      <c r="CJ968" s="36">
        <v>0</v>
      </c>
      <c r="CK968" s="36">
        <v>6391158.8899999997</v>
      </c>
      <c r="CL968" s="36">
        <v>0</v>
      </c>
      <c r="CM968" s="36">
        <v>0</v>
      </c>
      <c r="CN968" s="36">
        <v>0</v>
      </c>
      <c r="CO968" s="36">
        <v>0</v>
      </c>
      <c r="CP968" s="36">
        <v>37283312</v>
      </c>
      <c r="CQ968" s="36">
        <v>21724098.16</v>
      </c>
      <c r="CR968" s="36">
        <v>177683804.13999999</v>
      </c>
      <c r="CS968" s="36">
        <v>0</v>
      </c>
      <c r="CT968" s="36">
        <v>0</v>
      </c>
      <c r="CU968" s="36">
        <v>7745336.2699999996</v>
      </c>
      <c r="CV968" s="36">
        <v>55478138.170000002</v>
      </c>
      <c r="CW968" s="36">
        <v>0</v>
      </c>
      <c r="CX968" s="36">
        <v>25754550.030000001</v>
      </c>
      <c r="CY968" s="36">
        <v>8102287.5499999998</v>
      </c>
      <c r="CZ968" s="36">
        <v>0</v>
      </c>
      <c r="DA968" s="36">
        <v>0</v>
      </c>
      <c r="DB968" s="36">
        <v>0</v>
      </c>
      <c r="DC968" s="36">
        <v>12827550.75</v>
      </c>
      <c r="DD968" s="36">
        <v>3062822.79</v>
      </c>
      <c r="DE968" s="36">
        <v>46297834.280000001</v>
      </c>
      <c r="DF968" s="36">
        <v>26653746</v>
      </c>
      <c r="DG968" s="36">
        <v>1396852701.6300001</v>
      </c>
      <c r="DH968" s="36">
        <v>55145408.490000002</v>
      </c>
      <c r="DI968" s="36">
        <v>164860145.78999999</v>
      </c>
      <c r="DJ968" s="36">
        <v>5780968.6399999997</v>
      </c>
      <c r="DK968" s="36">
        <v>6808079</v>
      </c>
      <c r="DL968" s="36">
        <v>0</v>
      </c>
      <c r="DM968" s="36">
        <v>0</v>
      </c>
      <c r="DN968" s="36">
        <v>0</v>
      </c>
      <c r="DO968" s="36">
        <v>0</v>
      </c>
      <c r="DP968" s="36">
        <v>0</v>
      </c>
      <c r="DQ968" s="36">
        <v>0</v>
      </c>
      <c r="DR968" s="36">
        <v>239163161.75999999</v>
      </c>
      <c r="DS968" s="36">
        <v>0</v>
      </c>
      <c r="DT968" s="36">
        <v>0</v>
      </c>
      <c r="DU968" s="36">
        <v>350765595.94</v>
      </c>
      <c r="DV968" s="36">
        <v>0</v>
      </c>
      <c r="DW968" s="36">
        <v>10047732.710000001</v>
      </c>
      <c r="DX968" s="36">
        <v>0</v>
      </c>
      <c r="DY968" s="36">
        <v>0</v>
      </c>
      <c r="DZ968" s="36">
        <v>0</v>
      </c>
      <c r="EA968" s="36">
        <v>8385993</v>
      </c>
      <c r="EB968" s="36">
        <v>0</v>
      </c>
      <c r="EC968" s="36">
        <v>165543539.33000001</v>
      </c>
      <c r="ED968" s="36">
        <v>73762331.340000004</v>
      </c>
      <c r="EE968" s="36">
        <v>122786825.47</v>
      </c>
      <c r="EF968" s="36">
        <v>0</v>
      </c>
      <c r="EG968" s="36">
        <v>0</v>
      </c>
      <c r="EH968" s="36">
        <v>0</v>
      </c>
      <c r="EI968" s="36">
        <v>0</v>
      </c>
      <c r="EJ968" s="36">
        <v>216651964.71000001</v>
      </c>
      <c r="EK968" s="36">
        <v>231561268.06</v>
      </c>
      <c r="EL968" s="36">
        <v>0</v>
      </c>
      <c r="EM968" s="36">
        <v>0</v>
      </c>
      <c r="EN968" s="36">
        <v>0</v>
      </c>
      <c r="EO968" s="36">
        <v>0</v>
      </c>
      <c r="EP968" s="36">
        <v>0</v>
      </c>
      <c r="EQ968" s="36">
        <v>5648000.3200000003</v>
      </c>
      <c r="ER968" s="36">
        <v>0</v>
      </c>
      <c r="ES968" s="36">
        <v>0</v>
      </c>
      <c r="ET968" s="36">
        <v>423483.24</v>
      </c>
      <c r="EU968" s="36">
        <v>0</v>
      </c>
      <c r="EV968" s="36">
        <v>739505826.08000004</v>
      </c>
      <c r="EW968" s="36">
        <v>399231</v>
      </c>
      <c r="EX968" s="36">
        <v>0</v>
      </c>
      <c r="EY968" s="36">
        <v>201904994.75</v>
      </c>
      <c r="EZ968" s="36">
        <v>92331.96</v>
      </c>
      <c r="FA968" s="36">
        <v>0</v>
      </c>
      <c r="FB968" s="36">
        <v>1265103</v>
      </c>
      <c r="FC968" s="36">
        <v>12745449</v>
      </c>
      <c r="FD968" s="36">
        <v>0</v>
      </c>
      <c r="FE968" s="36">
        <v>735044232.78999996</v>
      </c>
      <c r="FF968" s="36">
        <v>0</v>
      </c>
      <c r="FG968" s="36">
        <v>0</v>
      </c>
      <c r="FH968" s="36">
        <v>0</v>
      </c>
      <c r="FI968" s="36">
        <v>0</v>
      </c>
      <c r="FJ968" s="36">
        <v>7357929.0199999996</v>
      </c>
      <c r="FK968" s="36">
        <v>156938654.15000001</v>
      </c>
      <c r="FL968" s="36">
        <v>372247718.26999998</v>
      </c>
      <c r="FM968" s="36">
        <v>0</v>
      </c>
      <c r="FN968" s="36">
        <v>0</v>
      </c>
      <c r="FO968" s="36">
        <v>0</v>
      </c>
      <c r="FP968" s="36">
        <v>0</v>
      </c>
      <c r="FQ968" s="36">
        <v>36161493.170000002</v>
      </c>
      <c r="FR968" s="36">
        <v>0</v>
      </c>
      <c r="FS968" s="36">
        <v>0</v>
      </c>
      <c r="FT968" s="36">
        <v>70292743.129999995</v>
      </c>
    </row>
    <row r="969" spans="1:176">
      <c r="A969" s="1">
        <v>261000</v>
      </c>
      <c r="B969" t="s">
        <v>548</v>
      </c>
      <c r="D969" s="36">
        <v>10057236</v>
      </c>
      <c r="E969" s="36">
        <v>0</v>
      </c>
      <c r="F969" s="36">
        <v>246524989.44</v>
      </c>
      <c r="G969" s="36">
        <v>609009918.86000001</v>
      </c>
      <c r="H969" s="36">
        <v>0</v>
      </c>
      <c r="I969" s="36">
        <v>11398463.99</v>
      </c>
      <c r="J969" s="36">
        <v>35433331</v>
      </c>
      <c r="K969" s="36">
        <v>24988299.899999999</v>
      </c>
      <c r="L969" s="36">
        <v>0</v>
      </c>
      <c r="M969" s="36">
        <v>0</v>
      </c>
      <c r="N969" s="36">
        <v>493911451.95999998</v>
      </c>
      <c r="O969" s="36">
        <v>1308087836.0699999</v>
      </c>
      <c r="P969" s="36">
        <v>231562950.56999999</v>
      </c>
      <c r="Q969" s="36">
        <v>535008441.94999999</v>
      </c>
      <c r="R969" s="36">
        <v>778806409.88999999</v>
      </c>
      <c r="S969" s="36">
        <v>0</v>
      </c>
      <c r="T969" s="36">
        <v>33049852</v>
      </c>
      <c r="U969" s="36">
        <v>0</v>
      </c>
      <c r="V969" s="36">
        <v>10019.030000000001</v>
      </c>
      <c r="W969" s="36">
        <v>9377603.0899999999</v>
      </c>
      <c r="X969" s="36">
        <v>109837278.64</v>
      </c>
      <c r="Y969" s="36">
        <v>415482080.81</v>
      </c>
      <c r="Z969" s="36">
        <v>0</v>
      </c>
      <c r="AA969" s="36">
        <v>0</v>
      </c>
      <c r="AB969" s="36">
        <v>48938925.740000002</v>
      </c>
      <c r="AC969" s="36">
        <v>102216316.09</v>
      </c>
      <c r="AD969" s="36">
        <v>410905364.18000001</v>
      </c>
      <c r="AE969" s="36">
        <v>0</v>
      </c>
      <c r="AF969" s="36">
        <v>0</v>
      </c>
      <c r="AG969" s="36">
        <v>118924714.34</v>
      </c>
      <c r="AH969" s="36">
        <v>34452418.960000001</v>
      </c>
      <c r="AI969" s="36">
        <v>81836534.849999994</v>
      </c>
      <c r="AJ969" s="36">
        <v>26595799</v>
      </c>
      <c r="AK969" s="36">
        <v>199957847.74000001</v>
      </c>
      <c r="AL969" s="36">
        <v>4800299.91</v>
      </c>
      <c r="AM969" s="36">
        <v>183352258.91999999</v>
      </c>
      <c r="AN969" s="36">
        <v>3290699565</v>
      </c>
      <c r="AO969" s="36">
        <v>0</v>
      </c>
      <c r="AP969" s="36">
        <v>40421518.420000002</v>
      </c>
      <c r="AQ969" s="36">
        <v>0</v>
      </c>
      <c r="AR969" s="36">
        <v>0</v>
      </c>
      <c r="AS969" s="36">
        <v>94177655.810000002</v>
      </c>
      <c r="AT969" s="36">
        <v>406786090.12</v>
      </c>
      <c r="AU969" s="36">
        <v>2838611.17</v>
      </c>
      <c r="AV969" s="36">
        <v>242384135.46000001</v>
      </c>
      <c r="AW969" s="36">
        <v>0</v>
      </c>
      <c r="AX969" s="36">
        <v>0</v>
      </c>
      <c r="AY969" s="36">
        <v>38543703.359999999</v>
      </c>
      <c r="AZ969" s="36">
        <v>40441829.770000003</v>
      </c>
      <c r="BA969" s="36">
        <v>1098199202.1400001</v>
      </c>
      <c r="BB969" s="36">
        <v>0</v>
      </c>
      <c r="BC969" s="36">
        <v>60391</v>
      </c>
      <c r="BD969" s="36">
        <v>0</v>
      </c>
      <c r="BE969" s="36">
        <v>102653508.91</v>
      </c>
      <c r="BF969" s="36">
        <v>8633720</v>
      </c>
      <c r="BG969" s="36">
        <v>0</v>
      </c>
      <c r="BH969" s="36">
        <v>0</v>
      </c>
      <c r="BI969" s="36">
        <v>112030</v>
      </c>
      <c r="BJ969" s="36">
        <v>2182406</v>
      </c>
      <c r="BK969" s="36">
        <v>203421723.31</v>
      </c>
      <c r="BL969" s="36">
        <v>0</v>
      </c>
      <c r="BM969" s="36">
        <v>65795014.25</v>
      </c>
      <c r="BN969" s="36">
        <v>108823178.84</v>
      </c>
      <c r="BO969" s="36">
        <v>473927386.23000002</v>
      </c>
      <c r="BP969" s="36">
        <v>150438401.66</v>
      </c>
      <c r="BQ969" s="36">
        <v>0</v>
      </c>
      <c r="BR969" s="36">
        <v>896084989.96000004</v>
      </c>
      <c r="BS969" s="36">
        <v>168542604</v>
      </c>
      <c r="BT969" s="36">
        <v>0</v>
      </c>
      <c r="BU969" s="36">
        <v>55703508.93</v>
      </c>
      <c r="BV969" s="36">
        <v>0</v>
      </c>
      <c r="BW969" s="36">
        <v>280000.14</v>
      </c>
      <c r="BX969" s="36">
        <v>321733815.10000002</v>
      </c>
      <c r="BY969" s="36">
        <v>705918105</v>
      </c>
      <c r="BZ969" s="36">
        <v>7322973</v>
      </c>
      <c r="CA969" s="36">
        <v>0</v>
      </c>
      <c r="CB969" s="36">
        <v>2959723</v>
      </c>
      <c r="CC969" s="36">
        <v>0</v>
      </c>
      <c r="CD969" s="36">
        <v>0</v>
      </c>
      <c r="CE969" s="36">
        <v>0</v>
      </c>
      <c r="CF969" s="36">
        <v>137934714.33000001</v>
      </c>
      <c r="CG969" s="36">
        <v>48678977.770000003</v>
      </c>
      <c r="CH969" s="36">
        <v>82218713</v>
      </c>
      <c r="CI969" s="36">
        <v>544828633</v>
      </c>
      <c r="CJ969" s="36">
        <v>0</v>
      </c>
      <c r="CK969" s="36">
        <v>0</v>
      </c>
      <c r="CL969" s="36">
        <v>0</v>
      </c>
      <c r="CM969" s="36">
        <v>0</v>
      </c>
      <c r="CN969" s="36">
        <v>7830700</v>
      </c>
      <c r="CO969" s="36">
        <v>0</v>
      </c>
      <c r="CP969" s="36">
        <v>8859891</v>
      </c>
      <c r="CQ969" s="36">
        <v>19097474.260000002</v>
      </c>
      <c r="CR969" s="36">
        <v>20547553.43</v>
      </c>
      <c r="CS969" s="36">
        <v>0</v>
      </c>
      <c r="CT969" s="36">
        <v>0</v>
      </c>
      <c r="CU969" s="36">
        <v>0</v>
      </c>
      <c r="CV969" s="36">
        <v>134457168.40000001</v>
      </c>
      <c r="CW969" s="36">
        <v>0</v>
      </c>
      <c r="CX969" s="36">
        <v>10870023.07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30551625.600000001</v>
      </c>
      <c r="DE969" s="36">
        <v>22206547.18</v>
      </c>
      <c r="DF969" s="36">
        <v>20829</v>
      </c>
      <c r="DG969" s="36">
        <v>1198606418.1099999</v>
      </c>
      <c r="DH969" s="36">
        <v>11835227</v>
      </c>
      <c r="DI969" s="36">
        <v>148556636</v>
      </c>
      <c r="DJ969" s="36">
        <v>33190.81</v>
      </c>
      <c r="DK969" s="36">
        <v>13649780</v>
      </c>
      <c r="DL969" s="36">
        <v>0</v>
      </c>
      <c r="DM969" s="36">
        <v>0</v>
      </c>
      <c r="DN969" s="36">
        <v>0</v>
      </c>
      <c r="DO969" s="36">
        <v>18525871</v>
      </c>
      <c r="DP969" s="36">
        <v>24133198.829999998</v>
      </c>
      <c r="DQ969" s="36">
        <v>0</v>
      </c>
      <c r="DR969" s="36">
        <v>87332865.640000001</v>
      </c>
      <c r="DS969" s="36">
        <v>0</v>
      </c>
      <c r="DT969" s="36">
        <v>0</v>
      </c>
      <c r="DU969" s="36">
        <v>0</v>
      </c>
      <c r="DV969" s="36">
        <v>0</v>
      </c>
      <c r="DW969" s="36">
        <v>3290319.57</v>
      </c>
      <c r="DX969" s="36">
        <v>3631512</v>
      </c>
      <c r="DY969" s="36">
        <v>4840501.88</v>
      </c>
      <c r="DZ969" s="36">
        <v>0</v>
      </c>
      <c r="EA969" s="36">
        <v>0</v>
      </c>
      <c r="EB969" s="36">
        <v>0</v>
      </c>
      <c r="EC969" s="36">
        <v>17391321</v>
      </c>
      <c r="ED969" s="36">
        <v>0</v>
      </c>
      <c r="EE969" s="36">
        <v>961794567.30999994</v>
      </c>
      <c r="EF969" s="36">
        <v>4834180</v>
      </c>
      <c r="EG969" s="36">
        <v>198027</v>
      </c>
      <c r="EH969" s="36">
        <v>0</v>
      </c>
      <c r="EI969" s="36">
        <v>0</v>
      </c>
      <c r="EJ969" s="36">
        <v>165046794.28999999</v>
      </c>
      <c r="EK969" s="36">
        <v>153772457.5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56306804.090000004</v>
      </c>
      <c r="EU969" s="36">
        <v>0</v>
      </c>
      <c r="EV969" s="36">
        <v>133845571.55</v>
      </c>
      <c r="EW969" s="36">
        <v>8062</v>
      </c>
      <c r="EX969" s="36">
        <v>25539562</v>
      </c>
      <c r="EY969" s="36">
        <v>361120056.81999999</v>
      </c>
      <c r="EZ969" s="36">
        <v>37308197</v>
      </c>
      <c r="FA969" s="36">
        <v>0</v>
      </c>
      <c r="FB969" s="36">
        <v>2615495</v>
      </c>
      <c r="FC969" s="36">
        <v>2167058334.1799998</v>
      </c>
      <c r="FD969" s="36">
        <v>0</v>
      </c>
      <c r="FE969" s="36">
        <v>14042822190.719999</v>
      </c>
      <c r="FF969" s="36">
        <v>1047817.43</v>
      </c>
      <c r="FG969" s="36">
        <v>513200522.56</v>
      </c>
      <c r="FH969" s="36">
        <v>106261</v>
      </c>
      <c r="FI969" s="36">
        <v>108919218</v>
      </c>
      <c r="FJ969" s="36">
        <v>11350540.48</v>
      </c>
      <c r="FK969" s="36">
        <v>35271645.68</v>
      </c>
      <c r="FL969" s="36">
        <v>1929691083.5</v>
      </c>
      <c r="FM969" s="36">
        <v>0</v>
      </c>
      <c r="FN969" s="36">
        <v>2517028993.96</v>
      </c>
      <c r="FO969" s="36">
        <v>0</v>
      </c>
      <c r="FP969" s="36">
        <v>0</v>
      </c>
      <c r="FQ969" s="36">
        <v>11358826.390000001</v>
      </c>
      <c r="FR969" s="36">
        <v>0</v>
      </c>
      <c r="FS969" s="36">
        <v>0</v>
      </c>
      <c r="FT969" s="36">
        <v>0</v>
      </c>
    </row>
    <row r="970" spans="1:176">
      <c r="A970" s="1">
        <v>261200</v>
      </c>
      <c r="B970" t="s">
        <v>549</v>
      </c>
      <c r="D970" s="36">
        <v>0</v>
      </c>
      <c r="E970" s="36">
        <v>0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0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0</v>
      </c>
      <c r="CI970" s="36">
        <v>0</v>
      </c>
      <c r="CJ970" s="36">
        <v>0</v>
      </c>
      <c r="CK970" s="36">
        <v>0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0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0</v>
      </c>
      <c r="DA970" s="36">
        <v>0</v>
      </c>
      <c r="DB970" s="36">
        <v>0</v>
      </c>
      <c r="DC970" s="36">
        <v>0</v>
      </c>
      <c r="DD970" s="36">
        <v>0</v>
      </c>
      <c r="DE970" s="36">
        <v>0</v>
      </c>
      <c r="DF970" s="36">
        <v>0</v>
      </c>
      <c r="DG970" s="36">
        <v>0</v>
      </c>
      <c r="DH970" s="36">
        <v>0</v>
      </c>
      <c r="DI970" s="36">
        <v>0</v>
      </c>
      <c r="DJ970" s="36">
        <v>0</v>
      </c>
      <c r="DK970" s="36">
        <v>0</v>
      </c>
      <c r="DL970" s="36">
        <v>0</v>
      </c>
      <c r="DM970" s="36">
        <v>0</v>
      </c>
      <c r="DN970" s="36">
        <v>0</v>
      </c>
      <c r="DO970" s="36">
        <v>0</v>
      </c>
      <c r="DP970" s="36">
        <v>0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0</v>
      </c>
      <c r="DW970" s="36">
        <v>0</v>
      </c>
      <c r="DX970" s="36">
        <v>0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0</v>
      </c>
      <c r="EW970" s="36">
        <v>0</v>
      </c>
      <c r="EX970" s="36">
        <v>0</v>
      </c>
      <c r="EY970" s="36">
        <v>0</v>
      </c>
      <c r="EZ970" s="36">
        <v>0</v>
      </c>
      <c r="FA970" s="36">
        <v>0</v>
      </c>
      <c r="FB970" s="36">
        <v>0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261500</v>
      </c>
      <c r="B971" t="s">
        <v>550</v>
      </c>
      <c r="D971" s="36">
        <v>0</v>
      </c>
      <c r="E971" s="36">
        <v>0</v>
      </c>
      <c r="F971" s="36">
        <v>797115242.82000005</v>
      </c>
      <c r="G971" s="36">
        <v>0</v>
      </c>
      <c r="H971" s="36">
        <v>0</v>
      </c>
      <c r="I971" s="36">
        <v>0</v>
      </c>
      <c r="J971" s="36">
        <v>9722409.7400000002</v>
      </c>
      <c r="K971" s="36">
        <v>0</v>
      </c>
      <c r="L971" s="36">
        <v>0</v>
      </c>
      <c r="M971" s="36">
        <v>0</v>
      </c>
      <c r="N971" s="36">
        <v>2081472</v>
      </c>
      <c r="O971" s="36">
        <v>0</v>
      </c>
      <c r="P971" s="36">
        <v>178325877.99000001</v>
      </c>
      <c r="Q971" s="36">
        <v>10865419</v>
      </c>
      <c r="R971" s="36">
        <v>0</v>
      </c>
      <c r="S971" s="36">
        <v>0</v>
      </c>
      <c r="T971" s="36">
        <v>172240391.00999999</v>
      </c>
      <c r="U971" s="36">
        <v>0</v>
      </c>
      <c r="V971" s="36">
        <v>0</v>
      </c>
      <c r="W971" s="36">
        <v>0</v>
      </c>
      <c r="X971" s="36">
        <v>0</v>
      </c>
      <c r="Y971" s="36">
        <v>377106650.98000002</v>
      </c>
      <c r="Z971" s="36">
        <v>0</v>
      </c>
      <c r="AA971" s="36">
        <v>0</v>
      </c>
      <c r="AB971" s="36">
        <v>0</v>
      </c>
      <c r="AC971" s="36">
        <v>1584798</v>
      </c>
      <c r="AD971" s="36">
        <v>528894668.13</v>
      </c>
      <c r="AE971" s="36">
        <v>242453702.75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1568440.7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20748597.379999999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196992933.97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24105657</v>
      </c>
      <c r="CI971" s="36">
        <v>0</v>
      </c>
      <c r="CJ971" s="36">
        <v>0</v>
      </c>
      <c r="CK971" s="36">
        <v>92.73</v>
      </c>
      <c r="CL971" s="36">
        <v>0</v>
      </c>
      <c r="CM971" s="36">
        <v>0</v>
      </c>
      <c r="CN971" s="36">
        <v>0</v>
      </c>
      <c r="CO971" s="36">
        <v>0</v>
      </c>
      <c r="CP971" s="36">
        <v>0</v>
      </c>
      <c r="CQ971" s="36">
        <v>5540996.3300000001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482499.17</v>
      </c>
      <c r="DB971" s="36">
        <v>0</v>
      </c>
      <c r="DC971" s="36">
        <v>0</v>
      </c>
      <c r="DD971" s="36">
        <v>0</v>
      </c>
      <c r="DE971" s="36">
        <v>0</v>
      </c>
      <c r="DF971" s="36">
        <v>643387</v>
      </c>
      <c r="DG971" s="36">
        <v>102455919</v>
      </c>
      <c r="DH971" s="36">
        <v>162945264.46000001</v>
      </c>
      <c r="DI971" s="36">
        <v>155207352.25999999</v>
      </c>
      <c r="DJ971" s="36">
        <v>0</v>
      </c>
      <c r="DK971" s="36">
        <v>0</v>
      </c>
      <c r="DL971" s="36">
        <v>0</v>
      </c>
      <c r="DM971" s="36">
        <v>0</v>
      </c>
      <c r="DN971" s="36">
        <v>1057000</v>
      </c>
      <c r="DO971" s="36">
        <v>0</v>
      </c>
      <c r="DP971" s="36">
        <v>6475367.8099999996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115269526</v>
      </c>
      <c r="EW971" s="36">
        <v>0</v>
      </c>
      <c r="EX971" s="36">
        <v>0</v>
      </c>
      <c r="EY971" s="36">
        <v>0</v>
      </c>
      <c r="EZ971" s="36">
        <v>16154151</v>
      </c>
      <c r="FA971" s="36">
        <v>0</v>
      </c>
      <c r="FB971" s="36">
        <v>319217</v>
      </c>
      <c r="FC971" s="36">
        <v>0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262000</v>
      </c>
      <c r="B972" t="s">
        <v>551</v>
      </c>
      <c r="D972" s="36">
        <v>0</v>
      </c>
      <c r="E972" s="36">
        <v>0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6">
        <v>0</v>
      </c>
      <c r="BH972" s="36">
        <v>0</v>
      </c>
      <c r="BI972" s="36">
        <v>0</v>
      </c>
      <c r="BJ972" s="36">
        <v>0</v>
      </c>
      <c r="BK972" s="36">
        <v>0</v>
      </c>
      <c r="BL972" s="36">
        <v>0</v>
      </c>
      <c r="BM972" s="36">
        <v>0</v>
      </c>
      <c r="BN972" s="36">
        <v>0</v>
      </c>
      <c r="BO972" s="36">
        <v>0</v>
      </c>
      <c r="BP972" s="36">
        <v>0</v>
      </c>
      <c r="BQ972" s="36">
        <v>0</v>
      </c>
      <c r="BR972" s="36">
        <v>0</v>
      </c>
      <c r="BS972" s="36">
        <v>0</v>
      </c>
      <c r="BT972" s="36">
        <v>0</v>
      </c>
      <c r="BU972" s="36">
        <v>0</v>
      </c>
      <c r="BV972" s="36">
        <v>0</v>
      </c>
      <c r="BW972" s="36">
        <v>0</v>
      </c>
      <c r="BX972" s="36">
        <v>0</v>
      </c>
      <c r="BY972" s="36">
        <v>0</v>
      </c>
      <c r="BZ972" s="36">
        <v>0</v>
      </c>
      <c r="CA972" s="36">
        <v>0</v>
      </c>
      <c r="CB972" s="36">
        <v>0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0</v>
      </c>
      <c r="CJ972" s="36">
        <v>0</v>
      </c>
      <c r="CK972" s="36">
        <v>0</v>
      </c>
      <c r="CL972" s="36">
        <v>98232613</v>
      </c>
      <c r="CM972" s="36">
        <v>0</v>
      </c>
      <c r="CN972" s="36">
        <v>0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0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273161</v>
      </c>
      <c r="DG972" s="36">
        <v>0</v>
      </c>
      <c r="DH972" s="36">
        <v>0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0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0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0</v>
      </c>
      <c r="ER972" s="36">
        <v>0</v>
      </c>
      <c r="ES972" s="36">
        <v>0</v>
      </c>
      <c r="ET972" s="36">
        <v>0</v>
      </c>
      <c r="EU972" s="36">
        <v>0</v>
      </c>
      <c r="EV972" s="36">
        <v>0</v>
      </c>
      <c r="EW972" s="36">
        <v>0</v>
      </c>
      <c r="EX972" s="36">
        <v>0</v>
      </c>
      <c r="EY972" s="36">
        <v>0</v>
      </c>
      <c r="EZ972" s="36">
        <v>0</v>
      </c>
      <c r="FA972" s="36">
        <v>0</v>
      </c>
      <c r="FB972" s="36">
        <v>0</v>
      </c>
      <c r="FC972" s="36">
        <v>962239606.26999998</v>
      </c>
      <c r="FD972" s="36">
        <v>0</v>
      </c>
      <c r="FE972" s="36">
        <v>0</v>
      </c>
      <c r="FF972" s="36">
        <v>0</v>
      </c>
      <c r="FG972" s="36">
        <v>0</v>
      </c>
      <c r="FH972" s="36">
        <v>0</v>
      </c>
      <c r="FI972" s="36">
        <v>0</v>
      </c>
      <c r="FJ972" s="36">
        <v>0</v>
      </c>
      <c r="FK972" s="36">
        <v>0</v>
      </c>
      <c r="FL972" s="36">
        <v>0</v>
      </c>
      <c r="FM972" s="36">
        <v>0</v>
      </c>
      <c r="FN972" s="36">
        <v>0</v>
      </c>
      <c r="FO972" s="36">
        <v>0</v>
      </c>
      <c r="FP972" s="36">
        <v>0</v>
      </c>
      <c r="FQ972" s="36">
        <v>0</v>
      </c>
      <c r="FR972" s="36">
        <v>0</v>
      </c>
      <c r="FS972" s="36">
        <v>0</v>
      </c>
      <c r="FT972" s="36">
        <v>0</v>
      </c>
    </row>
    <row r="973" spans="1:176">
      <c r="A973" s="1">
        <v>262500</v>
      </c>
      <c r="B973" t="s">
        <v>552</v>
      </c>
      <c r="D973" s="36">
        <v>0</v>
      </c>
      <c r="E973" s="36">
        <v>30000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173566290</v>
      </c>
      <c r="L973" s="36">
        <v>0</v>
      </c>
      <c r="M973" s="36">
        <v>0</v>
      </c>
      <c r="N973" s="36">
        <v>134745</v>
      </c>
      <c r="O973" s="36">
        <v>0</v>
      </c>
      <c r="P973" s="36">
        <v>0</v>
      </c>
      <c r="Q973" s="36">
        <v>0</v>
      </c>
      <c r="R973" s="36">
        <v>0</v>
      </c>
      <c r="S973" s="36">
        <v>0</v>
      </c>
      <c r="T973" s="36">
        <v>0</v>
      </c>
      <c r="U973" s="36">
        <v>402000000</v>
      </c>
      <c r="V973" s="36">
        <v>0</v>
      </c>
      <c r="W973" s="36">
        <v>7514854.25</v>
      </c>
      <c r="X973" s="36">
        <v>0</v>
      </c>
      <c r="Y973" s="36">
        <v>294964474.25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13367915.880000001</v>
      </c>
      <c r="AJ973" s="36">
        <v>0</v>
      </c>
      <c r="AK973" s="36">
        <v>0</v>
      </c>
      <c r="AL973" s="36">
        <v>0</v>
      </c>
      <c r="AM973" s="36">
        <v>57052759.079999998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5076588.75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6116013</v>
      </c>
      <c r="BD973" s="36">
        <v>0</v>
      </c>
      <c r="BE973" s="36">
        <v>0</v>
      </c>
      <c r="BF973" s="36">
        <v>0</v>
      </c>
      <c r="BG973" s="36">
        <v>0</v>
      </c>
      <c r="BH973" s="36">
        <v>259631626</v>
      </c>
      <c r="BI973" s="36">
        <v>0</v>
      </c>
      <c r="BJ973" s="36">
        <v>0</v>
      </c>
      <c r="BK973" s="36">
        <v>0</v>
      </c>
      <c r="BL973" s="36">
        <v>0</v>
      </c>
      <c r="BM973" s="36">
        <v>83002564.319999993</v>
      </c>
      <c r="BN973" s="36">
        <v>0</v>
      </c>
      <c r="BO973" s="36">
        <v>136250880.5</v>
      </c>
      <c r="BP973" s="36">
        <v>204446058</v>
      </c>
      <c r="BQ973" s="36">
        <v>6995676</v>
      </c>
      <c r="BR973" s="36">
        <v>0</v>
      </c>
      <c r="BS973" s="36">
        <v>0</v>
      </c>
      <c r="BT973" s="36">
        <v>62974835.890000001</v>
      </c>
      <c r="BU973" s="36">
        <v>0</v>
      </c>
      <c r="BV973" s="36">
        <v>0</v>
      </c>
      <c r="BW973" s="36">
        <v>0</v>
      </c>
      <c r="BX973" s="36">
        <v>149633792.62</v>
      </c>
      <c r="BY973" s="36">
        <v>0</v>
      </c>
      <c r="BZ973" s="36">
        <v>0</v>
      </c>
      <c r="CA973" s="36">
        <v>0</v>
      </c>
      <c r="CB973" s="36">
        <v>30002124</v>
      </c>
      <c r="CC973" s="36">
        <v>0</v>
      </c>
      <c r="CD973" s="36">
        <v>0</v>
      </c>
      <c r="CE973" s="36">
        <v>0</v>
      </c>
      <c r="CF973" s="36">
        <v>0</v>
      </c>
      <c r="CG973" s="36">
        <v>0</v>
      </c>
      <c r="CH973" s="36">
        <v>0</v>
      </c>
      <c r="CI973" s="36">
        <v>48018374</v>
      </c>
      <c r="CJ973" s="36">
        <v>0</v>
      </c>
      <c r="CK973" s="36">
        <v>208.38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0</v>
      </c>
      <c r="CR973" s="36">
        <v>0</v>
      </c>
      <c r="CS973" s="36">
        <v>0</v>
      </c>
      <c r="CT973" s="36">
        <v>0</v>
      </c>
      <c r="CU973" s="36">
        <v>0</v>
      </c>
      <c r="CV973" s="36">
        <v>0</v>
      </c>
      <c r="CW973" s="36">
        <v>0</v>
      </c>
      <c r="CX973" s="36">
        <v>92485717.400000006</v>
      </c>
      <c r="CY973" s="36">
        <v>0</v>
      </c>
      <c r="CZ973" s="36">
        <v>0</v>
      </c>
      <c r="DA973" s="36">
        <v>0</v>
      </c>
      <c r="DB973" s="36">
        <v>0</v>
      </c>
      <c r="DC973" s="36">
        <v>0</v>
      </c>
      <c r="DD973" s="36">
        <v>0</v>
      </c>
      <c r="DE973" s="36">
        <v>0</v>
      </c>
      <c r="DF973" s="36">
        <v>0</v>
      </c>
      <c r="DG973" s="36">
        <v>0</v>
      </c>
      <c r="DH973" s="36">
        <v>47071452.520000003</v>
      </c>
      <c r="DI973" s="36">
        <v>0</v>
      </c>
      <c r="DJ973" s="36">
        <v>0</v>
      </c>
      <c r="DK973" s="36">
        <v>0</v>
      </c>
      <c r="DL973" s="36">
        <v>0</v>
      </c>
      <c r="DM973" s="36">
        <v>0</v>
      </c>
      <c r="DN973" s="36">
        <v>0</v>
      </c>
      <c r="DO973" s="36">
        <v>0</v>
      </c>
      <c r="DP973" s="36">
        <v>0</v>
      </c>
      <c r="DQ973" s="36">
        <v>0</v>
      </c>
      <c r="DR973" s="36">
        <v>0</v>
      </c>
      <c r="DS973" s="36">
        <v>0</v>
      </c>
      <c r="DT973" s="36">
        <v>0</v>
      </c>
      <c r="DU973" s="36">
        <v>0</v>
      </c>
      <c r="DV973" s="36">
        <v>0</v>
      </c>
      <c r="DW973" s="36">
        <v>2684828.09</v>
      </c>
      <c r="DX973" s="36">
        <v>0</v>
      </c>
      <c r="DY973" s="36">
        <v>0</v>
      </c>
      <c r="DZ973" s="36">
        <v>0</v>
      </c>
      <c r="EA973" s="36">
        <v>0</v>
      </c>
      <c r="EB973" s="36">
        <v>0</v>
      </c>
      <c r="EC973" s="36">
        <v>0</v>
      </c>
      <c r="ED973" s="36">
        <v>0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0</v>
      </c>
      <c r="EK973" s="36">
        <v>0</v>
      </c>
      <c r="EL973" s="36">
        <v>0</v>
      </c>
      <c r="EM973" s="36">
        <v>0</v>
      </c>
      <c r="EN973" s="36">
        <v>0</v>
      </c>
      <c r="EO973" s="36">
        <v>0</v>
      </c>
      <c r="EP973" s="36">
        <v>0</v>
      </c>
      <c r="EQ973" s="36">
        <v>10646205.460000001</v>
      </c>
      <c r="ER973" s="36">
        <v>0</v>
      </c>
      <c r="ES973" s="36">
        <v>0</v>
      </c>
      <c r="ET973" s="36">
        <v>0</v>
      </c>
      <c r="EU973" s="36">
        <v>0</v>
      </c>
      <c r="EV973" s="36">
        <v>25169708</v>
      </c>
      <c r="EW973" s="36">
        <v>246528405.61000001</v>
      </c>
      <c r="EX973" s="36">
        <v>0</v>
      </c>
      <c r="EY973" s="36">
        <v>215928.75</v>
      </c>
      <c r="EZ973" s="36">
        <v>0</v>
      </c>
      <c r="FA973" s="36">
        <v>0</v>
      </c>
      <c r="FB973" s="36">
        <v>0</v>
      </c>
      <c r="FC973" s="36">
        <v>502780385</v>
      </c>
      <c r="FD973" s="36">
        <v>0</v>
      </c>
      <c r="FE973" s="36">
        <v>0</v>
      </c>
      <c r="FF973" s="36">
        <v>0</v>
      </c>
      <c r="FG973" s="36">
        <v>14399200.32</v>
      </c>
      <c r="FH973" s="36">
        <v>0</v>
      </c>
      <c r="FI973" s="36">
        <v>132725993</v>
      </c>
      <c r="FJ973" s="36">
        <v>28296491.02</v>
      </c>
      <c r="FK973" s="36">
        <v>27124526.210000001</v>
      </c>
      <c r="FL973" s="36">
        <v>0</v>
      </c>
      <c r="FM973" s="36">
        <v>0</v>
      </c>
      <c r="FN973" s="36">
        <v>10123258972.76</v>
      </c>
      <c r="FO973" s="36">
        <v>0</v>
      </c>
      <c r="FP973" s="36">
        <v>0</v>
      </c>
      <c r="FQ973" s="36">
        <v>0</v>
      </c>
      <c r="FR973" s="36">
        <v>2266049</v>
      </c>
      <c r="FS973" s="36">
        <v>10296498.58</v>
      </c>
      <c r="FT973" s="36">
        <v>0</v>
      </c>
    </row>
    <row r="974" spans="1:176">
      <c r="A974" s="1">
        <v>264800</v>
      </c>
      <c r="B974" t="s">
        <v>553</v>
      </c>
      <c r="D974" s="36">
        <v>0</v>
      </c>
      <c r="E974" s="36">
        <v>31567226.91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388146866.13999999</v>
      </c>
      <c r="M974" s="36">
        <v>0</v>
      </c>
      <c r="N974" s="36">
        <v>24335322</v>
      </c>
      <c r="O974" s="36">
        <v>5601573995</v>
      </c>
      <c r="P974" s="36">
        <v>19852.57</v>
      </c>
      <c r="Q974" s="36">
        <v>24984834.989999998</v>
      </c>
      <c r="R974" s="36">
        <v>0</v>
      </c>
      <c r="S974" s="36">
        <v>0</v>
      </c>
      <c r="T974" s="36">
        <v>172089895.46000001</v>
      </c>
      <c r="U974" s="36">
        <v>0</v>
      </c>
      <c r="V974" s="36">
        <v>668753488.83000004</v>
      </c>
      <c r="W974" s="36">
        <v>598688103.13999999</v>
      </c>
      <c r="X974" s="36">
        <v>31362076.899999999</v>
      </c>
      <c r="Y974" s="36">
        <v>752990834.21000004</v>
      </c>
      <c r="Z974" s="36">
        <v>0</v>
      </c>
      <c r="AA974" s="36">
        <v>10842946</v>
      </c>
      <c r="AB974" s="36">
        <v>68919</v>
      </c>
      <c r="AC974" s="36">
        <v>0</v>
      </c>
      <c r="AD974" s="36">
        <v>326670288</v>
      </c>
      <c r="AE974" s="36">
        <v>0</v>
      </c>
      <c r="AF974" s="36">
        <v>13037311.609999999</v>
      </c>
      <c r="AG974" s="36">
        <v>0</v>
      </c>
      <c r="AH974" s="36">
        <v>1852787806.48</v>
      </c>
      <c r="AI974" s="36">
        <v>99745340</v>
      </c>
      <c r="AJ974" s="36">
        <v>108192307.17</v>
      </c>
      <c r="AK974" s="36">
        <v>0</v>
      </c>
      <c r="AL974" s="36">
        <v>0</v>
      </c>
      <c r="AM974" s="36">
        <v>1646808</v>
      </c>
      <c r="AN974" s="36">
        <v>0</v>
      </c>
      <c r="AO974" s="36">
        <v>0</v>
      </c>
      <c r="AP974" s="36">
        <v>5214779</v>
      </c>
      <c r="AQ974" s="36">
        <v>0</v>
      </c>
      <c r="AR974" s="36">
        <v>42573.77</v>
      </c>
      <c r="AS974" s="36">
        <v>100781515.75</v>
      </c>
      <c r="AT974" s="36">
        <v>32859066</v>
      </c>
      <c r="AU974" s="36">
        <v>0</v>
      </c>
      <c r="AV974" s="36">
        <v>222818289.33000001</v>
      </c>
      <c r="AW974" s="36">
        <v>0</v>
      </c>
      <c r="AX974" s="36">
        <v>41103242.789999999</v>
      </c>
      <c r="AY974" s="36">
        <v>414252122.35000002</v>
      </c>
      <c r="AZ974" s="36">
        <v>0</v>
      </c>
      <c r="BA974" s="36">
        <v>0</v>
      </c>
      <c r="BB974" s="36">
        <v>0</v>
      </c>
      <c r="BC974" s="36">
        <v>16165685.140000001</v>
      </c>
      <c r="BD974" s="36">
        <v>32515103.32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36235994.100000001</v>
      </c>
      <c r="BM974" s="36">
        <v>0</v>
      </c>
      <c r="BN974" s="36">
        <v>167909973.02000001</v>
      </c>
      <c r="BO974" s="36">
        <v>74886198.290000007</v>
      </c>
      <c r="BP974" s="36">
        <v>227141441.59</v>
      </c>
      <c r="BQ974" s="36">
        <v>0</v>
      </c>
      <c r="BR974" s="36">
        <v>0</v>
      </c>
      <c r="BS974" s="36">
        <v>121919830</v>
      </c>
      <c r="BT974" s="36">
        <v>0</v>
      </c>
      <c r="BU974" s="36">
        <v>0</v>
      </c>
      <c r="BV974" s="36">
        <v>0</v>
      </c>
      <c r="BW974" s="36">
        <v>0</v>
      </c>
      <c r="BX974" s="36">
        <v>83198862.25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15412526.34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44545587.469999999</v>
      </c>
      <c r="CR974" s="36">
        <v>0</v>
      </c>
      <c r="CS974" s="36">
        <v>0</v>
      </c>
      <c r="CT974" s="36">
        <v>0</v>
      </c>
      <c r="CU974" s="36">
        <v>0</v>
      </c>
      <c r="CV974" s="36">
        <v>25217166.719999999</v>
      </c>
      <c r="CW974" s="36">
        <v>0</v>
      </c>
      <c r="CX974" s="36">
        <v>2502686</v>
      </c>
      <c r="CY974" s="36">
        <v>0</v>
      </c>
      <c r="CZ974" s="36">
        <v>0</v>
      </c>
      <c r="DA974" s="36">
        <v>18136906.34</v>
      </c>
      <c r="DB974" s="36">
        <v>5553098</v>
      </c>
      <c r="DC974" s="36">
        <v>500000000</v>
      </c>
      <c r="DD974" s="36">
        <v>0</v>
      </c>
      <c r="DE974" s="36">
        <v>0</v>
      </c>
      <c r="DF974" s="36">
        <v>0</v>
      </c>
      <c r="DG974" s="36">
        <v>78890144</v>
      </c>
      <c r="DH974" s="36">
        <v>0</v>
      </c>
      <c r="DI974" s="36">
        <v>640028675.84000003</v>
      </c>
      <c r="DJ974" s="36">
        <v>0</v>
      </c>
      <c r="DK974" s="36">
        <v>0</v>
      </c>
      <c r="DL974" s="36">
        <v>419520762.63</v>
      </c>
      <c r="DM974" s="36">
        <v>0</v>
      </c>
      <c r="DN974" s="36">
        <v>0</v>
      </c>
      <c r="DO974" s="36">
        <v>0</v>
      </c>
      <c r="DP974" s="36">
        <v>130177295.95</v>
      </c>
      <c r="DQ974" s="36">
        <v>492865354.16000003</v>
      </c>
      <c r="DR974" s="36">
        <v>296944752.47000003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28610944</v>
      </c>
      <c r="EB974" s="36">
        <v>0</v>
      </c>
      <c r="EC974" s="36">
        <v>0</v>
      </c>
      <c r="ED974" s="36">
        <v>74925831.590000004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440764463.44999999</v>
      </c>
      <c r="EK974" s="36">
        <v>265012960.53</v>
      </c>
      <c r="EL974" s="36">
        <v>13286866</v>
      </c>
      <c r="EM974" s="36">
        <v>0</v>
      </c>
      <c r="EN974" s="36">
        <v>0</v>
      </c>
      <c r="EO974" s="36">
        <v>0</v>
      </c>
      <c r="EP974" s="36">
        <v>0</v>
      </c>
      <c r="EQ974" s="36">
        <v>84951811.310000002</v>
      </c>
      <c r="ER974" s="36">
        <v>11230052</v>
      </c>
      <c r="ES974" s="36">
        <v>0</v>
      </c>
      <c r="ET974" s="36">
        <v>0</v>
      </c>
      <c r="EU974" s="36">
        <v>144315335</v>
      </c>
      <c r="EV974" s="36">
        <v>3215519566.3099999</v>
      </c>
      <c r="EW974" s="36">
        <v>0</v>
      </c>
      <c r="EX974" s="36">
        <v>3842892</v>
      </c>
      <c r="EY974" s="36">
        <v>0</v>
      </c>
      <c r="EZ974" s="36">
        <v>18277827</v>
      </c>
      <c r="FA974" s="36">
        <v>0</v>
      </c>
      <c r="FB974" s="36">
        <v>0</v>
      </c>
      <c r="FC974" s="36">
        <v>0</v>
      </c>
      <c r="FD974" s="36">
        <v>0</v>
      </c>
      <c r="FE974" s="36">
        <v>10740010411.73</v>
      </c>
      <c r="FF974" s="36">
        <v>0</v>
      </c>
      <c r="FG974" s="36">
        <v>0</v>
      </c>
      <c r="FH974" s="36">
        <v>17177677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3960929581.9099998</v>
      </c>
      <c r="FO974" s="36">
        <v>0</v>
      </c>
      <c r="FP974" s="36">
        <v>0</v>
      </c>
      <c r="FQ974" s="36">
        <v>0</v>
      </c>
      <c r="FR974" s="36">
        <v>0</v>
      </c>
      <c r="FS974" s="36">
        <v>54671208.950000003</v>
      </c>
      <c r="FT974" s="36">
        <v>0</v>
      </c>
    </row>
    <row r="975" spans="1:176">
      <c r="A975" s="1">
        <v>265000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265200</v>
      </c>
      <c r="B976" t="s">
        <v>555</v>
      </c>
      <c r="D976" s="36">
        <v>0</v>
      </c>
      <c r="E976" s="36">
        <v>0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425676206.73000002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157299.98000000001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0</v>
      </c>
      <c r="CS976" s="36">
        <v>0</v>
      </c>
      <c r="CT976" s="36">
        <v>0</v>
      </c>
      <c r="CU976" s="36">
        <v>0</v>
      </c>
      <c r="CV976" s="36">
        <v>0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0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0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0</v>
      </c>
      <c r="EE976" s="36">
        <v>0</v>
      </c>
      <c r="EF976" s="36">
        <v>0</v>
      </c>
      <c r="EG976" s="36">
        <v>0</v>
      </c>
      <c r="EH976" s="36">
        <v>0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0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265500</v>
      </c>
      <c r="B977" t="s">
        <v>556</v>
      </c>
      <c r="D977" s="36">
        <v>1814114203.8399999</v>
      </c>
      <c r="E977" s="36">
        <v>0</v>
      </c>
      <c r="F977" s="36">
        <v>47948282207.699997</v>
      </c>
      <c r="G977" s="36">
        <v>0</v>
      </c>
      <c r="H977" s="36">
        <v>2619042033.77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2389089293.1999998</v>
      </c>
      <c r="Q977" s="36">
        <v>0</v>
      </c>
      <c r="R977" s="36">
        <v>29806614.949999999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85645445085.429993</v>
      </c>
      <c r="AB977" s="36">
        <v>0</v>
      </c>
      <c r="AC977" s="36">
        <v>0</v>
      </c>
      <c r="AD977" s="36">
        <v>745117846.63999999</v>
      </c>
      <c r="AE977" s="36">
        <v>824946898.10000002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71136000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140103460</v>
      </c>
      <c r="CS977" s="36">
        <v>0</v>
      </c>
      <c r="CT977" s="36">
        <v>0</v>
      </c>
      <c r="CU977" s="36">
        <v>0</v>
      </c>
      <c r="CV977" s="36">
        <v>335072353.31999999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14751076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124919793.2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226440132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265800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266000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0</v>
      </c>
      <c r="CJ979" s="36">
        <v>0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0</v>
      </c>
      <c r="CQ979" s="36">
        <v>0</v>
      </c>
      <c r="CR979" s="36">
        <v>0</v>
      </c>
      <c r="CS979" s="36">
        <v>0</v>
      </c>
      <c r="CT979" s="36">
        <v>0</v>
      </c>
      <c r="CU979" s="36">
        <v>0</v>
      </c>
      <c r="CV979" s="36">
        <v>0</v>
      </c>
      <c r="CW979" s="36">
        <v>0</v>
      </c>
      <c r="CX979" s="36">
        <v>0</v>
      </c>
      <c r="CY979" s="36">
        <v>0</v>
      </c>
      <c r="CZ979" s="36">
        <v>0</v>
      </c>
      <c r="DA979" s="36">
        <v>0</v>
      </c>
      <c r="DB979" s="36">
        <v>0</v>
      </c>
      <c r="DC979" s="36">
        <v>0</v>
      </c>
      <c r="DD979" s="36">
        <v>0</v>
      </c>
      <c r="DE979" s="36">
        <v>0</v>
      </c>
      <c r="DF979" s="36">
        <v>0</v>
      </c>
      <c r="DG979" s="36">
        <v>0</v>
      </c>
      <c r="DH979" s="36">
        <v>0</v>
      </c>
      <c r="DI979" s="36">
        <v>0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0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0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269500</v>
      </c>
      <c r="B980" t="s">
        <v>559</v>
      </c>
      <c r="D980" s="36">
        <v>0</v>
      </c>
      <c r="E980" s="36">
        <v>0</v>
      </c>
      <c r="F980" s="36">
        <v>0</v>
      </c>
      <c r="G980" s="36">
        <v>0</v>
      </c>
      <c r="H980" s="36">
        <v>0</v>
      </c>
      <c r="I980" s="36">
        <v>121595534</v>
      </c>
      <c r="J980" s="36">
        <v>0</v>
      </c>
      <c r="K980" s="36">
        <v>0</v>
      </c>
      <c r="L980" s="36">
        <v>0</v>
      </c>
      <c r="M980" s="36">
        <v>0</v>
      </c>
      <c r="N980" s="36">
        <v>41654565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2380783335.2199998</v>
      </c>
      <c r="AG980" s="36">
        <v>0</v>
      </c>
      <c r="AH980" s="36">
        <v>0</v>
      </c>
      <c r="AI980" s="36">
        <v>0</v>
      </c>
      <c r="AJ980" s="36">
        <v>112979132.68000001</v>
      </c>
      <c r="AK980" s="36">
        <v>0</v>
      </c>
      <c r="AL980" s="36">
        <v>24000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200186000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6">
        <v>0</v>
      </c>
      <c r="BH980" s="36">
        <v>0</v>
      </c>
      <c r="BI980" s="36">
        <v>0</v>
      </c>
      <c r="BJ980" s="36">
        <v>0</v>
      </c>
      <c r="BK980" s="36">
        <v>0</v>
      </c>
      <c r="BL980" s="36">
        <v>12386207.710000001</v>
      </c>
      <c r="BM980" s="36">
        <v>0</v>
      </c>
      <c r="BN980" s="36">
        <v>0</v>
      </c>
      <c r="BO980" s="36">
        <v>0</v>
      </c>
      <c r="BP980" s="36">
        <v>0</v>
      </c>
      <c r="BQ980" s="36">
        <v>0</v>
      </c>
      <c r="BR980" s="36">
        <v>0</v>
      </c>
      <c r="BS980" s="36">
        <v>0</v>
      </c>
      <c r="BT980" s="36">
        <v>0</v>
      </c>
      <c r="BU980" s="36">
        <v>0</v>
      </c>
      <c r="BV980" s="36">
        <v>0</v>
      </c>
      <c r="BW980" s="36">
        <v>0</v>
      </c>
      <c r="BX980" s="36">
        <v>0</v>
      </c>
      <c r="BY980" s="36">
        <v>0</v>
      </c>
      <c r="BZ980" s="36">
        <v>0</v>
      </c>
      <c r="CA980" s="36">
        <v>0</v>
      </c>
      <c r="CB980" s="36">
        <v>0</v>
      </c>
      <c r="CC980" s="36">
        <v>0</v>
      </c>
      <c r="CD980" s="36">
        <v>0</v>
      </c>
      <c r="CE980" s="36">
        <v>0</v>
      </c>
      <c r="CF980" s="36">
        <v>0</v>
      </c>
      <c r="CG980" s="36">
        <v>0</v>
      </c>
      <c r="CH980" s="36">
        <v>0</v>
      </c>
      <c r="CI980" s="36">
        <v>258751874</v>
      </c>
      <c r="CJ980" s="36">
        <v>1433151064.5999999</v>
      </c>
      <c r="CK980" s="36">
        <v>0</v>
      </c>
      <c r="CL980" s="36">
        <v>0</v>
      </c>
      <c r="CM980" s="36">
        <v>0</v>
      </c>
      <c r="CN980" s="36">
        <v>0</v>
      </c>
      <c r="CO980" s="36">
        <v>0</v>
      </c>
      <c r="CP980" s="36">
        <v>599287749.25</v>
      </c>
      <c r="CQ980" s="36">
        <v>0</v>
      </c>
      <c r="CR980" s="36">
        <v>0</v>
      </c>
      <c r="CS980" s="36">
        <v>19742331.960000001</v>
      </c>
      <c r="CT980" s="36">
        <v>0</v>
      </c>
      <c r="CU980" s="36">
        <v>0</v>
      </c>
      <c r="CV980" s="36">
        <v>0</v>
      </c>
      <c r="CW980" s="36">
        <v>0</v>
      </c>
      <c r="CX980" s="36">
        <v>7521606</v>
      </c>
      <c r="CY980" s="36">
        <v>0</v>
      </c>
      <c r="CZ980" s="36">
        <v>0</v>
      </c>
      <c r="DA980" s="36">
        <v>0</v>
      </c>
      <c r="DB980" s="36">
        <v>0</v>
      </c>
      <c r="DC980" s="36">
        <v>414752644</v>
      </c>
      <c r="DD980" s="36">
        <v>0</v>
      </c>
      <c r="DE980" s="36">
        <v>0</v>
      </c>
      <c r="DF980" s="36">
        <v>0</v>
      </c>
      <c r="DG980" s="36">
        <v>0</v>
      </c>
      <c r="DH980" s="36">
        <v>587337884.38</v>
      </c>
      <c r="DI980" s="36">
        <v>2435073304.0799999</v>
      </c>
      <c r="DJ980" s="36">
        <v>0</v>
      </c>
      <c r="DK980" s="36">
        <v>0</v>
      </c>
      <c r="DL980" s="36">
        <v>0</v>
      </c>
      <c r="DM980" s="36">
        <v>0</v>
      </c>
      <c r="DN980" s="36">
        <v>0</v>
      </c>
      <c r="DO980" s="36">
        <v>0</v>
      </c>
      <c r="DP980" s="36">
        <v>0</v>
      </c>
      <c r="DQ980" s="36">
        <v>0</v>
      </c>
      <c r="DR980" s="36">
        <v>0</v>
      </c>
      <c r="DS980" s="36">
        <v>0</v>
      </c>
      <c r="DT980" s="36">
        <v>0</v>
      </c>
      <c r="DU980" s="36">
        <v>44826130.25</v>
      </c>
      <c r="DV980" s="36">
        <v>0</v>
      </c>
      <c r="DW980" s="36">
        <v>0</v>
      </c>
      <c r="DX980" s="36">
        <v>0</v>
      </c>
      <c r="DY980" s="36">
        <v>0</v>
      </c>
      <c r="DZ980" s="36">
        <v>0</v>
      </c>
      <c r="EA980" s="36">
        <v>0</v>
      </c>
      <c r="EB980" s="36">
        <v>0</v>
      </c>
      <c r="EC980" s="36">
        <v>0</v>
      </c>
      <c r="ED980" s="36">
        <v>0</v>
      </c>
      <c r="EE980" s="36">
        <v>0</v>
      </c>
      <c r="EF980" s="36">
        <v>0</v>
      </c>
      <c r="EG980" s="36">
        <v>0</v>
      </c>
      <c r="EH980" s="36">
        <v>0</v>
      </c>
      <c r="EI980" s="36">
        <v>0</v>
      </c>
      <c r="EJ980" s="36">
        <v>0</v>
      </c>
      <c r="EK980" s="36">
        <v>0</v>
      </c>
      <c r="EL980" s="36">
        <v>0</v>
      </c>
      <c r="EM980" s="36">
        <v>0</v>
      </c>
      <c r="EN980" s="36">
        <v>0</v>
      </c>
      <c r="EO980" s="36">
        <v>0</v>
      </c>
      <c r="EP980" s="36">
        <v>0</v>
      </c>
      <c r="EQ980" s="36">
        <v>0</v>
      </c>
      <c r="ER980" s="36">
        <v>0</v>
      </c>
      <c r="ES980" s="36">
        <v>0</v>
      </c>
      <c r="ET980" s="36">
        <v>0</v>
      </c>
      <c r="EU980" s="36">
        <v>0</v>
      </c>
      <c r="EV980" s="36">
        <v>4348301755.6400003</v>
      </c>
      <c r="EW980" s="36">
        <v>0</v>
      </c>
      <c r="EX980" s="36">
        <v>0</v>
      </c>
      <c r="EY980" s="36">
        <v>0</v>
      </c>
      <c r="EZ980" s="36">
        <v>0</v>
      </c>
      <c r="FA980" s="36">
        <v>0</v>
      </c>
      <c r="FB980" s="36">
        <v>2418429</v>
      </c>
      <c r="FC980" s="36">
        <v>0</v>
      </c>
      <c r="FD980" s="36">
        <v>0</v>
      </c>
      <c r="FE980" s="36">
        <v>0</v>
      </c>
      <c r="FF980" s="36">
        <v>0</v>
      </c>
      <c r="FG980" s="36">
        <v>0</v>
      </c>
      <c r="FH980" s="36">
        <v>0</v>
      </c>
      <c r="FI980" s="36">
        <v>0</v>
      </c>
      <c r="FJ980" s="36">
        <v>0</v>
      </c>
      <c r="FK980" s="36">
        <v>0</v>
      </c>
      <c r="FL980" s="36">
        <v>0</v>
      </c>
      <c r="FM980" s="36">
        <v>0</v>
      </c>
      <c r="FN980" s="36">
        <v>0</v>
      </c>
      <c r="FO980" s="36">
        <v>0</v>
      </c>
      <c r="FP980" s="36">
        <v>0</v>
      </c>
      <c r="FQ980" s="36">
        <v>0</v>
      </c>
      <c r="FR980" s="36">
        <v>0</v>
      </c>
      <c r="FS980" s="36">
        <v>0</v>
      </c>
      <c r="FT980" s="36">
        <v>0</v>
      </c>
    </row>
    <row r="981" spans="1:176">
      <c r="A981" s="1">
        <v>270000</v>
      </c>
      <c r="B981" t="s">
        <v>560</v>
      </c>
      <c r="D981" s="36">
        <v>519051162.00999999</v>
      </c>
      <c r="E981" s="36">
        <v>41290884.25</v>
      </c>
      <c r="F981" s="36">
        <v>4024826061.3099999</v>
      </c>
      <c r="G981" s="36">
        <v>660320905</v>
      </c>
      <c r="H981" s="36">
        <v>632307900.95000005</v>
      </c>
      <c r="I981" s="36">
        <v>58125439.130000003</v>
      </c>
      <c r="J981" s="36">
        <v>1325775568.05</v>
      </c>
      <c r="K981" s="36">
        <v>126827987</v>
      </c>
      <c r="L981" s="36">
        <v>2741646618.0500002</v>
      </c>
      <c r="M981" s="36">
        <v>62066703</v>
      </c>
      <c r="N981" s="36">
        <v>1285939358.8499999</v>
      </c>
      <c r="O981" s="36">
        <v>5743167292.4399996</v>
      </c>
      <c r="P981" s="36">
        <v>717219477.21000004</v>
      </c>
      <c r="Q981" s="36">
        <v>706121495.03999996</v>
      </c>
      <c r="R981" s="36">
        <v>299913493.75999999</v>
      </c>
      <c r="S981" s="36">
        <v>649128615</v>
      </c>
      <c r="T981" s="36">
        <v>1251285749.76</v>
      </c>
      <c r="U981" s="36">
        <v>2033765492.1300001</v>
      </c>
      <c r="V981" s="36">
        <v>1084157765.03</v>
      </c>
      <c r="W981" s="36">
        <v>90630265.480000004</v>
      </c>
      <c r="X981" s="36">
        <v>264841271.08000001</v>
      </c>
      <c r="Y981" s="36">
        <v>2342117885.3800001</v>
      </c>
      <c r="Z981" s="36">
        <v>70879507</v>
      </c>
      <c r="AA981" s="36">
        <v>2074230988.22</v>
      </c>
      <c r="AB981" s="36">
        <v>140398941.49000001</v>
      </c>
      <c r="AC981" s="36">
        <v>408638380.89999998</v>
      </c>
      <c r="AD981" s="36">
        <v>1856872115.0899999</v>
      </c>
      <c r="AE981" s="36">
        <v>117827681</v>
      </c>
      <c r="AF981" s="36">
        <v>862610208.46000004</v>
      </c>
      <c r="AG981" s="36">
        <v>1523884764.1700001</v>
      </c>
      <c r="AH981" s="36">
        <v>1025523517.01</v>
      </c>
      <c r="AI981" s="36">
        <v>476190977.45999998</v>
      </c>
      <c r="AJ981" s="36">
        <v>151986841.91999999</v>
      </c>
      <c r="AK981" s="36">
        <v>279823150.37</v>
      </c>
      <c r="AL981" s="36">
        <v>255144671.87</v>
      </c>
      <c r="AM981" s="36">
        <v>258921311.91999999</v>
      </c>
      <c r="AN981" s="36">
        <v>9409512733</v>
      </c>
      <c r="AO981" s="36">
        <v>36441098</v>
      </c>
      <c r="AP981" s="36">
        <v>2459332547.02</v>
      </c>
      <c r="AQ981" s="36">
        <v>206999141</v>
      </c>
      <c r="AR981" s="36">
        <v>66928419.280000001</v>
      </c>
      <c r="AS981" s="36">
        <v>389076764</v>
      </c>
      <c r="AT981" s="36">
        <v>117374836</v>
      </c>
      <c r="AU981" s="36">
        <v>44727380.579999998</v>
      </c>
      <c r="AV981" s="36">
        <v>791214455.87</v>
      </c>
      <c r="AW981" s="36">
        <v>52908242</v>
      </c>
      <c r="AX981" s="36">
        <v>305743492.87</v>
      </c>
      <c r="AY981" s="36">
        <v>3063729890.0599999</v>
      </c>
      <c r="AZ981" s="36">
        <v>331911890.06999999</v>
      </c>
      <c r="BA981" s="36">
        <v>553898040</v>
      </c>
      <c r="BB981" s="36">
        <v>48362455</v>
      </c>
      <c r="BC981" s="36">
        <v>37382473</v>
      </c>
      <c r="BD981" s="36">
        <v>100872671</v>
      </c>
      <c r="BE981" s="36">
        <v>101931487</v>
      </c>
      <c r="BF981" s="36">
        <v>729281428</v>
      </c>
      <c r="BG981" s="36">
        <v>524622586.37</v>
      </c>
      <c r="BH981" s="36">
        <v>77966413</v>
      </c>
      <c r="BI981" s="36">
        <v>1279790172</v>
      </c>
      <c r="BJ981" s="36">
        <v>85264357.290000007</v>
      </c>
      <c r="BK981" s="36">
        <v>135658800</v>
      </c>
      <c r="BL981" s="36">
        <v>81783659</v>
      </c>
      <c r="BM981" s="36">
        <v>925791331.75</v>
      </c>
      <c r="BN981" s="36">
        <v>621671592.05999994</v>
      </c>
      <c r="BO981" s="36">
        <v>614181370.72000003</v>
      </c>
      <c r="BP981" s="36">
        <v>182487917.94999999</v>
      </c>
      <c r="BQ981" s="36">
        <v>67397207.810000002</v>
      </c>
      <c r="BR981" s="36">
        <v>2388457297.3800001</v>
      </c>
      <c r="BS981" s="36">
        <v>5072189001</v>
      </c>
      <c r="BT981" s="36">
        <v>347727606.61000001</v>
      </c>
      <c r="BU981" s="36">
        <v>311572576.56999999</v>
      </c>
      <c r="BV981" s="36">
        <v>105945358</v>
      </c>
      <c r="BW981" s="36">
        <v>1278289538.24</v>
      </c>
      <c r="BX981" s="36">
        <v>182862958</v>
      </c>
      <c r="BY981" s="36">
        <v>601639889</v>
      </c>
      <c r="BZ981" s="36">
        <v>1237955627.45</v>
      </c>
      <c r="CA981" s="36">
        <v>234031671</v>
      </c>
      <c r="CB981" s="36">
        <v>326616430</v>
      </c>
      <c r="CC981" s="36">
        <v>26160916</v>
      </c>
      <c r="CD981" s="36">
        <v>23560897</v>
      </c>
      <c r="CE981" s="36">
        <v>692157805.57000005</v>
      </c>
      <c r="CF981" s="36">
        <v>1333071744.0999999</v>
      </c>
      <c r="CG981" s="36">
        <v>76360720</v>
      </c>
      <c r="CH981" s="36">
        <v>73249620</v>
      </c>
      <c r="CI981" s="36">
        <v>298465577</v>
      </c>
      <c r="CJ981" s="36">
        <v>324188954.13</v>
      </c>
      <c r="CK981" s="36">
        <v>226971846.06999999</v>
      </c>
      <c r="CL981" s="36">
        <v>79605908.689999998</v>
      </c>
      <c r="CM981" s="36">
        <v>75466765</v>
      </c>
      <c r="CN981" s="36">
        <v>186623570</v>
      </c>
      <c r="CO981" s="36">
        <v>16897840</v>
      </c>
      <c r="CP981" s="36">
        <v>159738538</v>
      </c>
      <c r="CQ981" s="36">
        <v>627325962.41999996</v>
      </c>
      <c r="CR981" s="36">
        <v>300911619</v>
      </c>
      <c r="CS981" s="36">
        <v>52504469.07</v>
      </c>
      <c r="CT981" s="36">
        <v>171827051</v>
      </c>
      <c r="CU981" s="36">
        <v>24574934</v>
      </c>
      <c r="CV981" s="36">
        <v>188177829.31</v>
      </c>
      <c r="CW981" s="36">
        <v>18630171</v>
      </c>
      <c r="CX981" s="36">
        <v>30250590</v>
      </c>
      <c r="CY981" s="36">
        <v>173078202</v>
      </c>
      <c r="CZ981" s="36">
        <v>478996654.69999999</v>
      </c>
      <c r="DA981" s="36">
        <v>290924598.81999999</v>
      </c>
      <c r="DB981" s="36">
        <v>143455881</v>
      </c>
      <c r="DC981" s="36">
        <v>2143677251.6600001</v>
      </c>
      <c r="DD981" s="36">
        <v>203712808.93000001</v>
      </c>
      <c r="DE981" s="36">
        <v>160194228</v>
      </c>
      <c r="DF981" s="36">
        <v>83018836</v>
      </c>
      <c r="DG981" s="36">
        <v>421405646</v>
      </c>
      <c r="DH981" s="36">
        <v>437905527.69</v>
      </c>
      <c r="DI981" s="36">
        <v>310158377.86000001</v>
      </c>
      <c r="DJ981" s="36">
        <v>53227597</v>
      </c>
      <c r="DK981" s="36">
        <v>42862051.579999998</v>
      </c>
      <c r="DL981" s="36">
        <v>606843743.39999998</v>
      </c>
      <c r="DM981" s="36">
        <v>121622055</v>
      </c>
      <c r="DN981" s="36">
        <v>209066416.12</v>
      </c>
      <c r="DO981" s="36">
        <v>337910986.24000001</v>
      </c>
      <c r="DP981" s="36">
        <v>97461600</v>
      </c>
      <c r="DQ981" s="36">
        <v>1174097233.9000001</v>
      </c>
      <c r="DR981" s="36">
        <v>5760011220.0799999</v>
      </c>
      <c r="DS981" s="36">
        <v>166162406</v>
      </c>
      <c r="DT981" s="36">
        <v>55831839</v>
      </c>
      <c r="DU981" s="36">
        <v>895784765.17999995</v>
      </c>
      <c r="DV981" s="36">
        <v>374390575</v>
      </c>
      <c r="DW981" s="36">
        <v>1524847153.76</v>
      </c>
      <c r="DX981" s="36">
        <v>841484725.52999997</v>
      </c>
      <c r="DY981" s="36">
        <v>71944795</v>
      </c>
      <c r="DZ981" s="36">
        <v>101871932</v>
      </c>
      <c r="EA981" s="36">
        <v>210000704</v>
      </c>
      <c r="EB981" s="36">
        <v>105686306</v>
      </c>
      <c r="EC981" s="36">
        <v>3109765029</v>
      </c>
      <c r="ED981" s="36">
        <v>211124941.72999999</v>
      </c>
      <c r="EE981" s="36">
        <v>1743445313</v>
      </c>
      <c r="EF981" s="36">
        <v>136120166</v>
      </c>
      <c r="EG981" s="36">
        <v>116805332</v>
      </c>
      <c r="EH981" s="36">
        <v>73294934.719999999</v>
      </c>
      <c r="EI981" s="36">
        <v>73029154</v>
      </c>
      <c r="EJ981" s="36">
        <v>2412448620.1100001</v>
      </c>
      <c r="EK981" s="36">
        <v>529989039</v>
      </c>
      <c r="EL981" s="36">
        <v>220160592.09999999</v>
      </c>
      <c r="EM981" s="36">
        <v>28518117</v>
      </c>
      <c r="EN981" s="36">
        <v>175635313</v>
      </c>
      <c r="EO981" s="36">
        <v>283305073</v>
      </c>
      <c r="EP981" s="36">
        <v>48906334</v>
      </c>
      <c r="EQ981" s="36">
        <v>386148480.26999998</v>
      </c>
      <c r="ER981" s="36">
        <v>15784215</v>
      </c>
      <c r="ES981" s="36">
        <v>179117604</v>
      </c>
      <c r="ET981" s="36">
        <v>199413379</v>
      </c>
      <c r="EU981" s="36">
        <v>7578426751.7299995</v>
      </c>
      <c r="EV981" s="36">
        <v>143617997</v>
      </c>
      <c r="EW981" s="36">
        <v>94125534.079999998</v>
      </c>
      <c r="EX981" s="36">
        <v>500446979</v>
      </c>
      <c r="EY981" s="36">
        <v>780216163.61000001</v>
      </c>
      <c r="EZ981" s="36">
        <v>320233311</v>
      </c>
      <c r="FA981" s="36">
        <v>1053313799.38</v>
      </c>
      <c r="FB981" s="36">
        <v>42598216</v>
      </c>
      <c r="FC981" s="36">
        <v>236860775</v>
      </c>
      <c r="FD981" s="36">
        <v>171299558.08000001</v>
      </c>
      <c r="FE981" s="36">
        <v>8601659601.8299999</v>
      </c>
      <c r="FF981" s="36">
        <v>41839732.859999999</v>
      </c>
      <c r="FG981" s="36">
        <v>11428133975.629999</v>
      </c>
      <c r="FH981" s="36">
        <v>1915198369</v>
      </c>
      <c r="FI981" s="36">
        <v>395043648</v>
      </c>
      <c r="FJ981" s="36">
        <v>123982595.13</v>
      </c>
      <c r="FK981" s="36">
        <v>169756624</v>
      </c>
      <c r="FL981" s="36">
        <v>331388519</v>
      </c>
      <c r="FM981" s="36">
        <v>2308559225</v>
      </c>
      <c r="FN981" s="36">
        <v>5304107832.0500002</v>
      </c>
      <c r="FO981" s="36">
        <v>150409127</v>
      </c>
      <c r="FP981" s="36">
        <v>97675351.879999995</v>
      </c>
      <c r="FQ981" s="36">
        <v>331157614.80000001</v>
      </c>
      <c r="FR981" s="36">
        <v>321121108.18000001</v>
      </c>
      <c r="FS981" s="36">
        <v>125664672</v>
      </c>
      <c r="FT981" s="36">
        <v>682959470.46000004</v>
      </c>
    </row>
    <row r="982" spans="1:176">
      <c r="A982" s="1">
        <v>270500</v>
      </c>
      <c r="B982" t="s">
        <v>358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7.0000000000000007E-2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2297938736.1999998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270505</v>
      </c>
      <c r="B983" t="s">
        <v>399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0.03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270510</v>
      </c>
      <c r="B984" t="s">
        <v>403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270525</v>
      </c>
      <c r="B985" t="s">
        <v>409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270530</v>
      </c>
      <c r="B986" t="s">
        <v>415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270535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270540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270545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270550</v>
      </c>
      <c r="B990" t="s">
        <v>564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0.03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270595</v>
      </c>
      <c r="B991" t="s">
        <v>367</v>
      </c>
      <c r="D991" s="36">
        <v>0</v>
      </c>
      <c r="E991" s="36">
        <v>0</v>
      </c>
      <c r="F991" s="36">
        <v>0</v>
      </c>
      <c r="G991" s="36">
        <v>0</v>
      </c>
      <c r="H991" s="36">
        <v>0</v>
      </c>
      <c r="I991" s="36">
        <v>0.01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2297938736.1999998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6">
        <v>0</v>
      </c>
      <c r="BE991" s="36">
        <v>0</v>
      </c>
      <c r="BF991" s="36">
        <v>0</v>
      </c>
      <c r="BG991" s="36">
        <v>0</v>
      </c>
      <c r="BH991" s="36">
        <v>0</v>
      </c>
      <c r="BI991" s="36">
        <v>0</v>
      </c>
      <c r="BJ991" s="36">
        <v>0</v>
      </c>
      <c r="BK991" s="36">
        <v>0</v>
      </c>
      <c r="BL991" s="36">
        <v>0</v>
      </c>
      <c r="BM991" s="36">
        <v>0</v>
      </c>
      <c r="BN991" s="36">
        <v>0</v>
      </c>
      <c r="BO991" s="36">
        <v>0</v>
      </c>
      <c r="BP991" s="36">
        <v>0</v>
      </c>
      <c r="BQ991" s="36">
        <v>0</v>
      </c>
      <c r="BR991" s="36">
        <v>0</v>
      </c>
      <c r="BS991" s="36">
        <v>0</v>
      </c>
      <c r="BT991" s="36">
        <v>0</v>
      </c>
      <c r="BU991" s="36">
        <v>0</v>
      </c>
      <c r="BV991" s="36">
        <v>0</v>
      </c>
      <c r="BW991" s="36">
        <v>0</v>
      </c>
      <c r="BX991" s="36">
        <v>0</v>
      </c>
      <c r="BY991" s="36">
        <v>0</v>
      </c>
      <c r="BZ991" s="36">
        <v>0</v>
      </c>
      <c r="CA991" s="36">
        <v>0</v>
      </c>
      <c r="CB991" s="36">
        <v>0</v>
      </c>
      <c r="CC991" s="36">
        <v>0</v>
      </c>
      <c r="CD991" s="36">
        <v>0</v>
      </c>
      <c r="CE991" s="36">
        <v>0</v>
      </c>
      <c r="CF991" s="36">
        <v>0</v>
      </c>
      <c r="CG991" s="36">
        <v>0</v>
      </c>
      <c r="CH991" s="36">
        <v>0</v>
      </c>
      <c r="CI991" s="36">
        <v>0</v>
      </c>
      <c r="CJ991" s="36">
        <v>0</v>
      </c>
      <c r="CK991" s="36">
        <v>0</v>
      </c>
      <c r="CL991" s="36">
        <v>0</v>
      </c>
      <c r="CM991" s="36">
        <v>0</v>
      </c>
      <c r="CN991" s="36">
        <v>0</v>
      </c>
      <c r="CO991" s="36">
        <v>0</v>
      </c>
      <c r="CP991" s="36">
        <v>0</v>
      </c>
      <c r="CQ991" s="36">
        <v>0</v>
      </c>
      <c r="CR991" s="36">
        <v>0</v>
      </c>
      <c r="CS991" s="36">
        <v>0</v>
      </c>
      <c r="CT991" s="36">
        <v>0</v>
      </c>
      <c r="CU991" s="36">
        <v>0</v>
      </c>
      <c r="CV991" s="36">
        <v>0</v>
      </c>
      <c r="CW991" s="36">
        <v>0</v>
      </c>
      <c r="CX991" s="36">
        <v>0</v>
      </c>
      <c r="CY991" s="36">
        <v>0</v>
      </c>
      <c r="CZ991" s="36">
        <v>0</v>
      </c>
      <c r="DA991" s="36">
        <v>0</v>
      </c>
      <c r="DB991" s="36">
        <v>0</v>
      </c>
      <c r="DC991" s="36">
        <v>0</v>
      </c>
      <c r="DD991" s="36">
        <v>0</v>
      </c>
      <c r="DE991" s="36">
        <v>0</v>
      </c>
      <c r="DF991" s="36">
        <v>0</v>
      </c>
      <c r="DG991" s="36">
        <v>0</v>
      </c>
      <c r="DH991" s="36">
        <v>0</v>
      </c>
      <c r="DI991" s="36">
        <v>0</v>
      </c>
      <c r="DJ991" s="36">
        <v>0</v>
      </c>
      <c r="DK991" s="36">
        <v>0</v>
      </c>
      <c r="DL991" s="36">
        <v>0</v>
      </c>
      <c r="DM991" s="36">
        <v>0</v>
      </c>
      <c r="DN991" s="36">
        <v>0</v>
      </c>
      <c r="DO991" s="36">
        <v>0</v>
      </c>
      <c r="DP991" s="36">
        <v>0</v>
      </c>
      <c r="DQ991" s="36">
        <v>0</v>
      </c>
      <c r="DR991" s="36">
        <v>0</v>
      </c>
      <c r="DS991" s="36">
        <v>0</v>
      </c>
      <c r="DT991" s="36">
        <v>0</v>
      </c>
      <c r="DU991" s="36">
        <v>0</v>
      </c>
      <c r="DV991" s="36">
        <v>0</v>
      </c>
      <c r="DW991" s="36">
        <v>0</v>
      </c>
      <c r="DX991" s="36">
        <v>0</v>
      </c>
      <c r="DY991" s="36">
        <v>0</v>
      </c>
      <c r="DZ991" s="36">
        <v>0</v>
      </c>
      <c r="EA991" s="36">
        <v>0</v>
      </c>
      <c r="EB991" s="36">
        <v>0</v>
      </c>
      <c r="EC991" s="36">
        <v>0</v>
      </c>
      <c r="ED991" s="36">
        <v>0</v>
      </c>
      <c r="EE991" s="36">
        <v>0</v>
      </c>
      <c r="EF991" s="36">
        <v>0</v>
      </c>
      <c r="EG991" s="36">
        <v>0</v>
      </c>
      <c r="EH991" s="36">
        <v>0</v>
      </c>
      <c r="EI991" s="36">
        <v>0</v>
      </c>
      <c r="EJ991" s="36">
        <v>0</v>
      </c>
      <c r="EK991" s="36">
        <v>0</v>
      </c>
      <c r="EL991" s="36">
        <v>0</v>
      </c>
      <c r="EM991" s="36">
        <v>0</v>
      </c>
      <c r="EN991" s="36">
        <v>0</v>
      </c>
      <c r="EO991" s="36">
        <v>0</v>
      </c>
      <c r="EP991" s="36">
        <v>0</v>
      </c>
      <c r="EQ991" s="36">
        <v>0</v>
      </c>
      <c r="ER991" s="36">
        <v>0</v>
      </c>
      <c r="ES991" s="36">
        <v>0</v>
      </c>
      <c r="ET991" s="36">
        <v>0</v>
      </c>
      <c r="EU991" s="36">
        <v>0</v>
      </c>
      <c r="EV991" s="36">
        <v>0</v>
      </c>
      <c r="EW991" s="36">
        <v>0</v>
      </c>
      <c r="EX991" s="36">
        <v>0</v>
      </c>
      <c r="EY991" s="36">
        <v>0</v>
      </c>
      <c r="EZ991" s="36">
        <v>0</v>
      </c>
      <c r="FA991" s="36">
        <v>0</v>
      </c>
      <c r="FB991" s="36">
        <v>0</v>
      </c>
      <c r="FC991" s="36">
        <v>0</v>
      </c>
      <c r="FD991" s="36">
        <v>0</v>
      </c>
      <c r="FE991" s="36">
        <v>0</v>
      </c>
      <c r="FF991" s="36">
        <v>0</v>
      </c>
      <c r="FG991" s="36">
        <v>0</v>
      </c>
      <c r="FH991" s="36">
        <v>0</v>
      </c>
      <c r="FI991" s="36">
        <v>0</v>
      </c>
      <c r="FJ991" s="36">
        <v>0</v>
      </c>
      <c r="FK991" s="36">
        <v>0</v>
      </c>
      <c r="FL991" s="36">
        <v>0</v>
      </c>
      <c r="FM991" s="36">
        <v>0</v>
      </c>
      <c r="FN991" s="36">
        <v>0</v>
      </c>
      <c r="FO991" s="36">
        <v>0</v>
      </c>
      <c r="FP991" s="36">
        <v>0</v>
      </c>
      <c r="FQ991" s="36">
        <v>0</v>
      </c>
      <c r="FR991" s="36">
        <v>0</v>
      </c>
      <c r="FS991" s="36">
        <v>0</v>
      </c>
      <c r="FT991" s="36">
        <v>0</v>
      </c>
    </row>
    <row r="992" spans="1:176">
      <c r="A992" s="1">
        <v>271000</v>
      </c>
      <c r="B992" t="s">
        <v>565</v>
      </c>
      <c r="D992" s="36">
        <v>386806136.00999999</v>
      </c>
      <c r="E992" s="36">
        <v>26536464</v>
      </c>
      <c r="F992" s="36">
        <v>1331029674.53</v>
      </c>
      <c r="G992" s="36">
        <v>486741527</v>
      </c>
      <c r="H992" s="36">
        <v>271547701</v>
      </c>
      <c r="I992" s="36">
        <v>33806680.979999997</v>
      </c>
      <c r="J992" s="36">
        <v>205014384</v>
      </c>
      <c r="K992" s="36">
        <v>61017004</v>
      </c>
      <c r="L992" s="36">
        <v>289695230</v>
      </c>
      <c r="M992" s="36">
        <v>47320080</v>
      </c>
      <c r="N992" s="36">
        <v>1163109643.75</v>
      </c>
      <c r="O992" s="36">
        <v>199563205</v>
      </c>
      <c r="P992" s="36">
        <v>229394967</v>
      </c>
      <c r="Q992" s="36">
        <v>72851175.010000005</v>
      </c>
      <c r="R992" s="36">
        <v>47852441</v>
      </c>
      <c r="S992" s="36">
        <v>295260763</v>
      </c>
      <c r="T992" s="36">
        <v>260007559.41</v>
      </c>
      <c r="U992" s="36">
        <v>1390125039</v>
      </c>
      <c r="V992" s="36">
        <v>673150055</v>
      </c>
      <c r="W992" s="36">
        <v>74487375</v>
      </c>
      <c r="X992" s="36">
        <v>86485577.980000004</v>
      </c>
      <c r="Y992" s="36">
        <v>1599203528</v>
      </c>
      <c r="Z992" s="36">
        <v>68816101</v>
      </c>
      <c r="AA992" s="36">
        <v>1600301890</v>
      </c>
      <c r="AB992" s="36">
        <v>72448663.150000006</v>
      </c>
      <c r="AC992" s="36">
        <v>135247953</v>
      </c>
      <c r="AD992" s="36">
        <v>1547948678.74</v>
      </c>
      <c r="AE992" s="36">
        <v>69754827</v>
      </c>
      <c r="AF992" s="36">
        <v>346194681.42000002</v>
      </c>
      <c r="AG992" s="36">
        <v>1206969597.0799999</v>
      </c>
      <c r="AH992" s="36">
        <v>648850115</v>
      </c>
      <c r="AI992" s="36">
        <v>124905186</v>
      </c>
      <c r="AJ992" s="36">
        <v>74234562</v>
      </c>
      <c r="AK992" s="36">
        <v>112214296</v>
      </c>
      <c r="AL992" s="36">
        <v>40906025.969999999</v>
      </c>
      <c r="AM992" s="36">
        <v>19671569.469999999</v>
      </c>
      <c r="AN992" s="36">
        <v>1151968275</v>
      </c>
      <c r="AO992" s="36">
        <v>29092715</v>
      </c>
      <c r="AP992" s="36">
        <v>1758379747.04</v>
      </c>
      <c r="AQ992" s="36">
        <v>177617501</v>
      </c>
      <c r="AR992" s="36">
        <v>42452010.280000001</v>
      </c>
      <c r="AS992" s="36">
        <v>335509331</v>
      </c>
      <c r="AT992" s="36">
        <v>98264600</v>
      </c>
      <c r="AU992" s="36">
        <v>34056187.579999998</v>
      </c>
      <c r="AV992" s="36">
        <v>786170510.87</v>
      </c>
      <c r="AW992" s="36">
        <v>26513512</v>
      </c>
      <c r="AX992" s="36">
        <v>139073003.34999999</v>
      </c>
      <c r="AY992" s="36">
        <v>707894620.94000006</v>
      </c>
      <c r="AZ992" s="36">
        <v>205344598</v>
      </c>
      <c r="BA992" s="36">
        <v>186003445</v>
      </c>
      <c r="BB992" s="36">
        <v>48362455</v>
      </c>
      <c r="BC992" s="36">
        <v>27424949</v>
      </c>
      <c r="BD992" s="36">
        <v>83898476</v>
      </c>
      <c r="BE992" s="36">
        <v>78504217</v>
      </c>
      <c r="BF992" s="36">
        <v>365133613</v>
      </c>
      <c r="BG992" s="36">
        <v>21548670</v>
      </c>
      <c r="BH992" s="36">
        <v>69335836</v>
      </c>
      <c r="BI992" s="36">
        <v>166268124</v>
      </c>
      <c r="BJ992" s="36">
        <v>19999706.329999998</v>
      </c>
      <c r="BK992" s="36">
        <v>106535581</v>
      </c>
      <c r="BL992" s="36">
        <v>32940731</v>
      </c>
      <c r="BM992" s="36">
        <v>243039629</v>
      </c>
      <c r="BN992" s="36">
        <v>216614950</v>
      </c>
      <c r="BO992" s="36">
        <v>545083888.90999997</v>
      </c>
      <c r="BP992" s="36">
        <v>114858362.77</v>
      </c>
      <c r="BQ992" s="36">
        <v>13427455</v>
      </c>
      <c r="BR992" s="36">
        <v>1261275509.3800001</v>
      </c>
      <c r="BS992" s="36">
        <v>5034156447</v>
      </c>
      <c r="BT992" s="36">
        <v>99574587.579999998</v>
      </c>
      <c r="BU992" s="36">
        <v>285557553</v>
      </c>
      <c r="BV992" s="36">
        <v>97544916</v>
      </c>
      <c r="BW992" s="36">
        <v>1025444049</v>
      </c>
      <c r="BX992" s="36">
        <v>182746982</v>
      </c>
      <c r="BY992" s="36">
        <v>101928588</v>
      </c>
      <c r="BZ992" s="36">
        <v>86777363.700000003</v>
      </c>
      <c r="CA992" s="36">
        <v>225471058</v>
      </c>
      <c r="CB992" s="36">
        <v>269063972</v>
      </c>
      <c r="CC992" s="36">
        <v>26160916</v>
      </c>
      <c r="CD992" s="36">
        <v>16523705</v>
      </c>
      <c r="CE992" s="36">
        <v>309072619</v>
      </c>
      <c r="CF992" s="36">
        <v>556219179</v>
      </c>
      <c r="CG992" s="36">
        <v>64064547</v>
      </c>
      <c r="CH992" s="36">
        <v>39998802</v>
      </c>
      <c r="CI992" s="36">
        <v>124553229</v>
      </c>
      <c r="CJ992" s="36">
        <v>120351216</v>
      </c>
      <c r="CK992" s="36">
        <v>177868237.34</v>
      </c>
      <c r="CL992" s="36">
        <v>67445727</v>
      </c>
      <c r="CM992" s="36">
        <v>75466765</v>
      </c>
      <c r="CN992" s="36">
        <v>83906387</v>
      </c>
      <c r="CO992" s="36">
        <v>5122248</v>
      </c>
      <c r="CP992" s="36">
        <v>136663245</v>
      </c>
      <c r="CQ992" s="36">
        <v>242702743</v>
      </c>
      <c r="CR992" s="36">
        <v>198486751</v>
      </c>
      <c r="CS992" s="36">
        <v>47797337</v>
      </c>
      <c r="CT992" s="36">
        <v>99041457</v>
      </c>
      <c r="CU992" s="36">
        <v>24574934</v>
      </c>
      <c r="CV992" s="36">
        <v>48069416</v>
      </c>
      <c r="CW992" s="36">
        <v>18630171</v>
      </c>
      <c r="CX992" s="36">
        <v>30250590</v>
      </c>
      <c r="CY992" s="36">
        <v>120145416</v>
      </c>
      <c r="CZ992" s="36">
        <v>381877157</v>
      </c>
      <c r="DA992" s="36">
        <v>290924598.81999999</v>
      </c>
      <c r="DB992" s="36">
        <v>68922494</v>
      </c>
      <c r="DC992" s="36">
        <v>1753524987.6600001</v>
      </c>
      <c r="DD992" s="36">
        <v>76027507</v>
      </c>
      <c r="DE992" s="36">
        <v>126032755</v>
      </c>
      <c r="DF992" s="36">
        <v>15704034</v>
      </c>
      <c r="DG992" s="36">
        <v>396004308</v>
      </c>
      <c r="DH992" s="36">
        <v>78105937</v>
      </c>
      <c r="DI992" s="36">
        <v>205829801.86000001</v>
      </c>
      <c r="DJ992" s="36">
        <v>45960275</v>
      </c>
      <c r="DK992" s="36">
        <v>30379896</v>
      </c>
      <c r="DL992" s="36">
        <v>291109515</v>
      </c>
      <c r="DM992" s="36">
        <v>49805308</v>
      </c>
      <c r="DN992" s="36">
        <v>43321586</v>
      </c>
      <c r="DO992" s="36">
        <v>70232068.269999996</v>
      </c>
      <c r="DP992" s="36">
        <v>93222961</v>
      </c>
      <c r="DQ992" s="36">
        <v>801793501</v>
      </c>
      <c r="DR992" s="36">
        <v>2100162154</v>
      </c>
      <c r="DS992" s="36">
        <v>70169058</v>
      </c>
      <c r="DT992" s="36">
        <v>33924928</v>
      </c>
      <c r="DU992" s="36">
        <v>185419001.90000001</v>
      </c>
      <c r="DV992" s="36">
        <v>79978394</v>
      </c>
      <c r="DW992" s="36">
        <v>953906548.21000004</v>
      </c>
      <c r="DX992" s="36">
        <v>431927920</v>
      </c>
      <c r="DY992" s="36">
        <v>35430519</v>
      </c>
      <c r="DZ992" s="36">
        <v>96321511</v>
      </c>
      <c r="EA992" s="36">
        <v>197739079</v>
      </c>
      <c r="EB992" s="36">
        <v>27966356</v>
      </c>
      <c r="EC992" s="36">
        <v>2533213564</v>
      </c>
      <c r="ED992" s="36">
        <v>206105477.72999999</v>
      </c>
      <c r="EE992" s="36">
        <v>1075822276</v>
      </c>
      <c r="EF992" s="36">
        <v>87458127</v>
      </c>
      <c r="EG992" s="36">
        <v>59414038</v>
      </c>
      <c r="EH992" s="36">
        <v>33526578.050000001</v>
      </c>
      <c r="EI992" s="36">
        <v>58969286</v>
      </c>
      <c r="EJ992" s="36">
        <v>738807246</v>
      </c>
      <c r="EK992" s="36">
        <v>359537269</v>
      </c>
      <c r="EL992" s="36">
        <v>165964748</v>
      </c>
      <c r="EM992" s="36">
        <v>28518117</v>
      </c>
      <c r="EN992" s="36">
        <v>175601943</v>
      </c>
      <c r="EO992" s="36">
        <v>269549978</v>
      </c>
      <c r="EP992" s="36">
        <v>48906334</v>
      </c>
      <c r="EQ992" s="36">
        <v>139179651</v>
      </c>
      <c r="ER992" s="36">
        <v>13296565</v>
      </c>
      <c r="ES992" s="36">
        <v>154597692</v>
      </c>
      <c r="ET992" s="36">
        <v>113709140</v>
      </c>
      <c r="EU992" s="36">
        <v>831262594</v>
      </c>
      <c r="EV992" s="36">
        <v>99429286</v>
      </c>
      <c r="EW992" s="36">
        <v>73540795.079999998</v>
      </c>
      <c r="EX992" s="36">
        <v>73448245</v>
      </c>
      <c r="EY992" s="36">
        <v>350451779</v>
      </c>
      <c r="EZ992" s="36">
        <v>211590881</v>
      </c>
      <c r="FA992" s="36">
        <v>550355880</v>
      </c>
      <c r="FB992" s="36">
        <v>40984198</v>
      </c>
      <c r="FC992" s="36">
        <v>76002944</v>
      </c>
      <c r="FD992" s="36">
        <v>45583114</v>
      </c>
      <c r="FE992" s="36">
        <v>7578067055.6700001</v>
      </c>
      <c r="FF992" s="36">
        <v>37372741</v>
      </c>
      <c r="FG992" s="36">
        <v>2001742619</v>
      </c>
      <c r="FH992" s="36">
        <v>1787836274</v>
      </c>
      <c r="FI992" s="36">
        <v>267873081</v>
      </c>
      <c r="FJ992" s="36">
        <v>45005788.130000003</v>
      </c>
      <c r="FK992" s="36">
        <v>41404748</v>
      </c>
      <c r="FL992" s="36">
        <v>311455145</v>
      </c>
      <c r="FM992" s="36">
        <v>618003203</v>
      </c>
      <c r="FN992" s="36">
        <v>716091965</v>
      </c>
      <c r="FO992" s="36">
        <v>52750076</v>
      </c>
      <c r="FP992" s="36">
        <v>46620105</v>
      </c>
      <c r="FQ992" s="36">
        <v>114527649.02</v>
      </c>
      <c r="FR992" s="36">
        <v>254292703</v>
      </c>
      <c r="FS992" s="36">
        <v>80786132</v>
      </c>
      <c r="FT992" s="36">
        <v>196344193</v>
      </c>
    </row>
    <row r="993" spans="1:176">
      <c r="A993" s="1">
        <v>271005</v>
      </c>
      <c r="B993" t="s">
        <v>566</v>
      </c>
      <c r="D993" s="36">
        <v>386806136.00999999</v>
      </c>
      <c r="E993" s="36">
        <v>26536464</v>
      </c>
      <c r="F993" s="36">
        <v>1331029674.53</v>
      </c>
      <c r="G993" s="36">
        <v>486741527</v>
      </c>
      <c r="H993" s="36">
        <v>271547701</v>
      </c>
      <c r="I993" s="36">
        <v>33806680.979999997</v>
      </c>
      <c r="J993" s="36">
        <v>205014384</v>
      </c>
      <c r="K993" s="36">
        <v>61017004</v>
      </c>
      <c r="L993" s="36">
        <v>289695230</v>
      </c>
      <c r="M993" s="36">
        <v>47320080</v>
      </c>
      <c r="N993" s="36">
        <v>1163109643.75</v>
      </c>
      <c r="O993" s="36">
        <v>199563205</v>
      </c>
      <c r="P993" s="36">
        <v>229394967</v>
      </c>
      <c r="Q993" s="36">
        <v>72851175.010000005</v>
      </c>
      <c r="R993" s="36">
        <v>47852441</v>
      </c>
      <c r="S993" s="36">
        <v>295260763</v>
      </c>
      <c r="T993" s="36">
        <v>260007559.41</v>
      </c>
      <c r="U993" s="36">
        <v>1390125039</v>
      </c>
      <c r="V993" s="36">
        <v>673150055</v>
      </c>
      <c r="W993" s="36">
        <v>74487375</v>
      </c>
      <c r="X993" s="36">
        <v>86485577.980000004</v>
      </c>
      <c r="Y993" s="36">
        <v>1599203528</v>
      </c>
      <c r="Z993" s="36">
        <v>68816101</v>
      </c>
      <c r="AA993" s="36">
        <v>1600301890</v>
      </c>
      <c r="AB993" s="36">
        <v>72448663.150000006</v>
      </c>
      <c r="AC993" s="36">
        <v>135247953</v>
      </c>
      <c r="AD993" s="36">
        <v>1547948678.74</v>
      </c>
      <c r="AE993" s="36">
        <v>69754827</v>
      </c>
      <c r="AF993" s="36">
        <v>346194681.42000002</v>
      </c>
      <c r="AG993" s="36">
        <v>1206969597.0799999</v>
      </c>
      <c r="AH993" s="36">
        <v>648850115</v>
      </c>
      <c r="AI993" s="36">
        <v>124905186</v>
      </c>
      <c r="AJ993" s="36">
        <v>74234562</v>
      </c>
      <c r="AK993" s="36">
        <v>112214296</v>
      </c>
      <c r="AL993" s="36">
        <v>40906025.969999999</v>
      </c>
      <c r="AM993" s="36">
        <v>19671569.469999999</v>
      </c>
      <c r="AN993" s="36">
        <v>1151968275</v>
      </c>
      <c r="AO993" s="36">
        <v>29092715</v>
      </c>
      <c r="AP993" s="36">
        <v>1758379747.04</v>
      </c>
      <c r="AQ993" s="36">
        <v>177617501</v>
      </c>
      <c r="AR993" s="36">
        <v>42452010.280000001</v>
      </c>
      <c r="AS993" s="36">
        <v>335509331</v>
      </c>
      <c r="AT993" s="36">
        <v>98264600</v>
      </c>
      <c r="AU993" s="36">
        <v>34056187.579999998</v>
      </c>
      <c r="AV993" s="36">
        <v>786170510.87</v>
      </c>
      <c r="AW993" s="36">
        <v>26513512</v>
      </c>
      <c r="AX993" s="36">
        <v>139073003.34999999</v>
      </c>
      <c r="AY993" s="36">
        <v>707894620.94000006</v>
      </c>
      <c r="AZ993" s="36">
        <v>123199136</v>
      </c>
      <c r="BA993" s="36">
        <v>186003445</v>
      </c>
      <c r="BB993" s="36">
        <v>48362455</v>
      </c>
      <c r="BC993" s="36">
        <v>27424949</v>
      </c>
      <c r="BD993" s="36">
        <v>83898476</v>
      </c>
      <c r="BE993" s="36">
        <v>78504217</v>
      </c>
      <c r="BF993" s="36">
        <v>365133613</v>
      </c>
      <c r="BG993" s="36">
        <v>21548670</v>
      </c>
      <c r="BH993" s="36">
        <v>69335836</v>
      </c>
      <c r="BI993" s="36">
        <v>166268124</v>
      </c>
      <c r="BJ993" s="36">
        <v>19999706.329999998</v>
      </c>
      <c r="BK993" s="36">
        <v>106535581</v>
      </c>
      <c r="BL993" s="36">
        <v>32940731</v>
      </c>
      <c r="BM993" s="36">
        <v>243039629</v>
      </c>
      <c r="BN993" s="36">
        <v>216614950</v>
      </c>
      <c r="BO993" s="36">
        <v>545083888.90999997</v>
      </c>
      <c r="BP993" s="36">
        <v>114858362.77</v>
      </c>
      <c r="BQ993" s="36">
        <v>13427455</v>
      </c>
      <c r="BR993" s="36">
        <v>1261275509.3800001</v>
      </c>
      <c r="BS993" s="36">
        <v>5034156447</v>
      </c>
      <c r="BT993" s="36">
        <v>99574587.579999998</v>
      </c>
      <c r="BU993" s="36">
        <v>85445302</v>
      </c>
      <c r="BV993" s="36">
        <v>97544916</v>
      </c>
      <c r="BW993" s="36">
        <v>990749304</v>
      </c>
      <c r="BX993" s="36">
        <v>182746982</v>
      </c>
      <c r="BY993" s="36">
        <v>101928588</v>
      </c>
      <c r="BZ993" s="36">
        <v>86588395.700000003</v>
      </c>
      <c r="CA993" s="36">
        <v>225471058</v>
      </c>
      <c r="CB993" s="36">
        <v>269063972</v>
      </c>
      <c r="CC993" s="36">
        <v>26160916</v>
      </c>
      <c r="CD993" s="36">
        <v>16523705</v>
      </c>
      <c r="CE993" s="36">
        <v>309072619</v>
      </c>
      <c r="CF993" s="36">
        <v>556219179</v>
      </c>
      <c r="CG993" s="36">
        <v>64064547</v>
      </c>
      <c r="CH993" s="36">
        <v>39998802</v>
      </c>
      <c r="CI993" s="36">
        <v>124553229</v>
      </c>
      <c r="CJ993" s="36">
        <v>120351216</v>
      </c>
      <c r="CK993" s="36">
        <v>177868237.34</v>
      </c>
      <c r="CL993" s="36">
        <v>67445727</v>
      </c>
      <c r="CM993" s="36">
        <v>75466765</v>
      </c>
      <c r="CN993" s="36">
        <v>83906387</v>
      </c>
      <c r="CO993" s="36">
        <v>5122248</v>
      </c>
      <c r="CP993" s="36">
        <v>66663245</v>
      </c>
      <c r="CQ993" s="36">
        <v>242702743</v>
      </c>
      <c r="CR993" s="36">
        <v>198486751</v>
      </c>
      <c r="CS993" s="36">
        <v>47797337</v>
      </c>
      <c r="CT993" s="36">
        <v>99041457</v>
      </c>
      <c r="CU993" s="36">
        <v>24574934</v>
      </c>
      <c r="CV993" s="36">
        <v>48069416</v>
      </c>
      <c r="CW993" s="36">
        <v>18630171</v>
      </c>
      <c r="CX993" s="36">
        <v>30250590</v>
      </c>
      <c r="CY993" s="36">
        <v>120145416</v>
      </c>
      <c r="CZ993" s="36">
        <v>381877157</v>
      </c>
      <c r="DA993" s="36">
        <v>283780726.81999999</v>
      </c>
      <c r="DB993" s="36">
        <v>68922494</v>
      </c>
      <c r="DC993" s="36">
        <v>1753524987.6600001</v>
      </c>
      <c r="DD993" s="36">
        <v>76027507</v>
      </c>
      <c r="DE993" s="36">
        <v>126032755</v>
      </c>
      <c r="DF993" s="36">
        <v>15704034</v>
      </c>
      <c r="DG993" s="36">
        <v>396004308</v>
      </c>
      <c r="DH993" s="36">
        <v>78105937</v>
      </c>
      <c r="DI993" s="36">
        <v>205829801.86000001</v>
      </c>
      <c r="DJ993" s="36">
        <v>45960275</v>
      </c>
      <c r="DK993" s="36">
        <v>30379896</v>
      </c>
      <c r="DL993" s="36">
        <v>291109515</v>
      </c>
      <c r="DM993" s="36">
        <v>49805308</v>
      </c>
      <c r="DN993" s="36">
        <v>43321586</v>
      </c>
      <c r="DO993" s="36">
        <v>70232068.269999996</v>
      </c>
      <c r="DP993" s="36">
        <v>93222961</v>
      </c>
      <c r="DQ993" s="36">
        <v>801793501</v>
      </c>
      <c r="DR993" s="36">
        <v>2100162154</v>
      </c>
      <c r="DS993" s="36">
        <v>70169058</v>
      </c>
      <c r="DT993" s="36">
        <v>33924928</v>
      </c>
      <c r="DU993" s="36">
        <v>185419001.90000001</v>
      </c>
      <c r="DV993" s="36">
        <v>79978394</v>
      </c>
      <c r="DW993" s="36">
        <v>827105174</v>
      </c>
      <c r="DX993" s="36">
        <v>431927920</v>
      </c>
      <c r="DY993" s="36">
        <v>35430519</v>
      </c>
      <c r="DZ993" s="36">
        <v>96321511</v>
      </c>
      <c r="EA993" s="36">
        <v>197739079</v>
      </c>
      <c r="EB993" s="36">
        <v>27966356</v>
      </c>
      <c r="EC993" s="36">
        <v>2533213564</v>
      </c>
      <c r="ED993" s="36">
        <v>206105477.72999999</v>
      </c>
      <c r="EE993" s="36">
        <v>1075822276</v>
      </c>
      <c r="EF993" s="36">
        <v>87458127</v>
      </c>
      <c r="EG993" s="36">
        <v>59414038</v>
      </c>
      <c r="EH993" s="36">
        <v>33526578.050000001</v>
      </c>
      <c r="EI993" s="36">
        <v>58969286</v>
      </c>
      <c r="EJ993" s="36">
        <v>738807246</v>
      </c>
      <c r="EK993" s="36">
        <v>359537269</v>
      </c>
      <c r="EL993" s="36">
        <v>165964748</v>
      </c>
      <c r="EM993" s="36">
        <v>28518117</v>
      </c>
      <c r="EN993" s="36">
        <v>175601943</v>
      </c>
      <c r="EO993" s="36">
        <v>269549978</v>
      </c>
      <c r="EP993" s="36">
        <v>48906334</v>
      </c>
      <c r="EQ993" s="36">
        <v>139179651</v>
      </c>
      <c r="ER993" s="36">
        <v>13296565</v>
      </c>
      <c r="ES993" s="36">
        <v>154597692</v>
      </c>
      <c r="ET993" s="36">
        <v>113709140</v>
      </c>
      <c r="EU993" s="36">
        <v>831262594</v>
      </c>
      <c r="EV993" s="36">
        <v>99429286</v>
      </c>
      <c r="EW993" s="36">
        <v>73540795.079999998</v>
      </c>
      <c r="EX993" s="36">
        <v>73448245</v>
      </c>
      <c r="EY993" s="36">
        <v>350451779</v>
      </c>
      <c r="EZ993" s="36">
        <v>211590881</v>
      </c>
      <c r="FA993" s="36">
        <v>550355880</v>
      </c>
      <c r="FB993" s="36">
        <v>40984198</v>
      </c>
      <c r="FC993" s="36">
        <v>76002944</v>
      </c>
      <c r="FD993" s="36">
        <v>45583114</v>
      </c>
      <c r="FE993" s="36">
        <v>7578067055.6700001</v>
      </c>
      <c r="FF993" s="36">
        <v>37372741</v>
      </c>
      <c r="FG993" s="36">
        <v>2001742619</v>
      </c>
      <c r="FH993" s="36">
        <v>1787836274</v>
      </c>
      <c r="FI993" s="36">
        <v>267873081</v>
      </c>
      <c r="FJ993" s="36">
        <v>45005788.130000003</v>
      </c>
      <c r="FK993" s="36">
        <v>41404748</v>
      </c>
      <c r="FL993" s="36">
        <v>311455145</v>
      </c>
      <c r="FM993" s="36">
        <v>618003203</v>
      </c>
      <c r="FN993" s="36">
        <v>716091965</v>
      </c>
      <c r="FO993" s="36">
        <v>52750076</v>
      </c>
      <c r="FP993" s="36">
        <v>46620105</v>
      </c>
      <c r="FQ993" s="36">
        <v>114527649.02</v>
      </c>
      <c r="FR993" s="36">
        <v>254292703</v>
      </c>
      <c r="FS993" s="36">
        <v>80786132</v>
      </c>
      <c r="FT993" s="36">
        <v>196344193</v>
      </c>
    </row>
    <row r="994" spans="1:176">
      <c r="A994" s="1">
        <v>271020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82145462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200112251</v>
      </c>
      <c r="BV994" s="36">
        <v>0</v>
      </c>
      <c r="BW994" s="36">
        <v>34694745</v>
      </c>
      <c r="BX994" s="36">
        <v>0</v>
      </c>
      <c r="BY994" s="36">
        <v>0</v>
      </c>
      <c r="BZ994" s="36">
        <v>188968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70000000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7143872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126801374.20999999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0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0</v>
      </c>
      <c r="FR994" s="36">
        <v>0</v>
      </c>
      <c r="FS994" s="36">
        <v>0</v>
      </c>
      <c r="FT994" s="36">
        <v>0</v>
      </c>
    </row>
    <row r="995" spans="1:176">
      <c r="A995" s="1">
        <v>271500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99566337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80669005</v>
      </c>
      <c r="FR995" s="36">
        <v>0</v>
      </c>
      <c r="FS995" s="36">
        <v>0</v>
      </c>
      <c r="FT995" s="36">
        <v>0</v>
      </c>
    </row>
    <row r="996" spans="1:176">
      <c r="A996" s="1">
        <v>271510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271515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271520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271525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271530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271535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0</v>
      </c>
      <c r="FR1001" s="36">
        <v>0</v>
      </c>
      <c r="FS1001" s="36">
        <v>0</v>
      </c>
      <c r="FT1001" s="36">
        <v>0</v>
      </c>
    </row>
    <row r="1002" spans="1:176">
      <c r="A1002" s="1">
        <v>271540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80669005</v>
      </c>
      <c r="FR1002" s="36">
        <v>0</v>
      </c>
      <c r="FS1002" s="36">
        <v>0</v>
      </c>
      <c r="FT1002" s="36">
        <v>0</v>
      </c>
    </row>
    <row r="1003" spans="1:176">
      <c r="A1003" s="1">
        <v>271545</v>
      </c>
      <c r="B1003" t="s">
        <v>576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0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271595</v>
      </c>
      <c r="B1004" t="s">
        <v>456</v>
      </c>
      <c r="D1004" s="36">
        <v>0</v>
      </c>
      <c r="E1004" s="36">
        <v>0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6">
        <v>0</v>
      </c>
      <c r="BH1004" s="36">
        <v>0</v>
      </c>
      <c r="BI1004" s="36">
        <v>0</v>
      </c>
      <c r="BJ1004" s="36">
        <v>0</v>
      </c>
      <c r="BK1004" s="36">
        <v>0</v>
      </c>
      <c r="BL1004" s="36">
        <v>0</v>
      </c>
      <c r="BM1004" s="36">
        <v>0</v>
      </c>
      <c r="BN1004" s="36">
        <v>0</v>
      </c>
      <c r="BO1004" s="36">
        <v>0</v>
      </c>
      <c r="BP1004" s="36">
        <v>0</v>
      </c>
      <c r="BQ1004" s="36">
        <v>0</v>
      </c>
      <c r="BR1004" s="36">
        <v>0</v>
      </c>
      <c r="BS1004" s="36">
        <v>0</v>
      </c>
      <c r="BT1004" s="36">
        <v>0</v>
      </c>
      <c r="BU1004" s="36">
        <v>0</v>
      </c>
      <c r="BV1004" s="36">
        <v>0</v>
      </c>
      <c r="BW1004" s="36">
        <v>0</v>
      </c>
      <c r="BX1004" s="36">
        <v>0</v>
      </c>
      <c r="BY1004" s="36">
        <v>0</v>
      </c>
      <c r="BZ1004" s="36">
        <v>0</v>
      </c>
      <c r="CA1004" s="36">
        <v>0</v>
      </c>
      <c r="CB1004" s="36">
        <v>0</v>
      </c>
      <c r="CC1004" s="36">
        <v>0</v>
      </c>
      <c r="CD1004" s="36">
        <v>0</v>
      </c>
      <c r="CE1004" s="36">
        <v>0</v>
      </c>
      <c r="CF1004" s="36">
        <v>0</v>
      </c>
      <c r="CG1004" s="36">
        <v>0</v>
      </c>
      <c r="CH1004" s="36">
        <v>0</v>
      </c>
      <c r="CI1004" s="36">
        <v>0</v>
      </c>
      <c r="CJ1004" s="36">
        <v>0</v>
      </c>
      <c r="CK1004" s="36">
        <v>0</v>
      </c>
      <c r="CL1004" s="36">
        <v>0</v>
      </c>
      <c r="CM1004" s="36">
        <v>0</v>
      </c>
      <c r="CN1004" s="36">
        <v>0</v>
      </c>
      <c r="CO1004" s="36">
        <v>0</v>
      </c>
      <c r="CP1004" s="36">
        <v>0</v>
      </c>
      <c r="CQ1004" s="36">
        <v>0</v>
      </c>
      <c r="CR1004" s="36">
        <v>0</v>
      </c>
      <c r="CS1004" s="36">
        <v>0</v>
      </c>
      <c r="CT1004" s="36">
        <v>0</v>
      </c>
      <c r="CU1004" s="36">
        <v>0</v>
      </c>
      <c r="CV1004" s="36">
        <v>0</v>
      </c>
      <c r="CW1004" s="36">
        <v>0</v>
      </c>
      <c r="CX1004" s="36">
        <v>0</v>
      </c>
      <c r="CY1004" s="36">
        <v>0</v>
      </c>
      <c r="CZ1004" s="36">
        <v>0</v>
      </c>
      <c r="DA1004" s="36">
        <v>0</v>
      </c>
      <c r="DB1004" s="36">
        <v>0</v>
      </c>
      <c r="DC1004" s="36">
        <v>0</v>
      </c>
      <c r="DD1004" s="36">
        <v>0</v>
      </c>
      <c r="DE1004" s="36">
        <v>0</v>
      </c>
      <c r="DF1004" s="36">
        <v>0</v>
      </c>
      <c r="DG1004" s="36">
        <v>0</v>
      </c>
      <c r="DH1004" s="36">
        <v>0</v>
      </c>
      <c r="DI1004" s="36">
        <v>0</v>
      </c>
      <c r="DJ1004" s="36">
        <v>0</v>
      </c>
      <c r="DK1004" s="36">
        <v>0</v>
      </c>
      <c r="DL1004" s="36">
        <v>0</v>
      </c>
      <c r="DM1004" s="36">
        <v>0</v>
      </c>
      <c r="DN1004" s="36">
        <v>0</v>
      </c>
      <c r="DO1004" s="36">
        <v>0</v>
      </c>
      <c r="DP1004" s="36">
        <v>0</v>
      </c>
      <c r="DQ1004" s="36">
        <v>0</v>
      </c>
      <c r="DR1004" s="36">
        <v>0</v>
      </c>
      <c r="DS1004" s="36">
        <v>0</v>
      </c>
      <c r="DT1004" s="36">
        <v>0</v>
      </c>
      <c r="DU1004" s="36">
        <v>0</v>
      </c>
      <c r="DV1004" s="36">
        <v>0</v>
      </c>
      <c r="DW1004" s="36">
        <v>0</v>
      </c>
      <c r="DX1004" s="36">
        <v>0</v>
      </c>
      <c r="DY1004" s="36">
        <v>0</v>
      </c>
      <c r="DZ1004" s="36">
        <v>0</v>
      </c>
      <c r="EA1004" s="36">
        <v>0</v>
      </c>
      <c r="EB1004" s="36">
        <v>0</v>
      </c>
      <c r="EC1004" s="36">
        <v>0</v>
      </c>
      <c r="ED1004" s="36">
        <v>0</v>
      </c>
      <c r="EE1004" s="36">
        <v>0</v>
      </c>
      <c r="EF1004" s="36">
        <v>0</v>
      </c>
      <c r="EG1004" s="36">
        <v>0</v>
      </c>
      <c r="EH1004" s="36">
        <v>0</v>
      </c>
      <c r="EI1004" s="36">
        <v>0</v>
      </c>
      <c r="EJ1004" s="36">
        <v>0</v>
      </c>
      <c r="EK1004" s="36">
        <v>0</v>
      </c>
      <c r="EL1004" s="36">
        <v>0</v>
      </c>
      <c r="EM1004" s="36">
        <v>0</v>
      </c>
      <c r="EN1004" s="36">
        <v>0</v>
      </c>
      <c r="EO1004" s="36">
        <v>0</v>
      </c>
      <c r="EP1004" s="36">
        <v>0</v>
      </c>
      <c r="EQ1004" s="36">
        <v>0</v>
      </c>
      <c r="ER1004" s="36">
        <v>0</v>
      </c>
      <c r="ES1004" s="36">
        <v>0</v>
      </c>
      <c r="ET1004" s="36">
        <v>0</v>
      </c>
      <c r="EU1004" s="36">
        <v>0</v>
      </c>
      <c r="EV1004" s="36">
        <v>0</v>
      </c>
      <c r="EW1004" s="36">
        <v>0</v>
      </c>
      <c r="EX1004" s="36">
        <v>0</v>
      </c>
      <c r="EY1004" s="36">
        <v>0</v>
      </c>
      <c r="EZ1004" s="36">
        <v>0</v>
      </c>
      <c r="FA1004" s="36">
        <v>0</v>
      </c>
      <c r="FB1004" s="36">
        <v>0</v>
      </c>
      <c r="FC1004" s="36">
        <v>0</v>
      </c>
      <c r="FD1004" s="36">
        <v>0</v>
      </c>
      <c r="FE1004" s="36">
        <v>0</v>
      </c>
      <c r="FF1004" s="36">
        <v>0</v>
      </c>
      <c r="FG1004" s="36">
        <v>0</v>
      </c>
      <c r="FH1004" s="36">
        <v>0</v>
      </c>
      <c r="FI1004" s="36">
        <v>0</v>
      </c>
      <c r="FJ1004" s="36">
        <v>0</v>
      </c>
      <c r="FK1004" s="36">
        <v>99566337</v>
      </c>
      <c r="FL1004" s="36">
        <v>0</v>
      </c>
      <c r="FM1004" s="36">
        <v>0</v>
      </c>
      <c r="FN1004" s="36">
        <v>0</v>
      </c>
      <c r="FO1004" s="36">
        <v>0</v>
      </c>
      <c r="FP1004" s="36">
        <v>0</v>
      </c>
      <c r="FQ1004" s="36">
        <v>0</v>
      </c>
      <c r="FR1004" s="36">
        <v>0</v>
      </c>
      <c r="FS1004" s="36">
        <v>0</v>
      </c>
      <c r="FT1004" s="36">
        <v>0</v>
      </c>
    </row>
    <row r="1005" spans="1:176">
      <c r="A1005" s="1">
        <v>272000</v>
      </c>
      <c r="B1005" t="s">
        <v>577</v>
      </c>
      <c r="D1005" s="36">
        <v>412282</v>
      </c>
      <c r="E1005" s="36">
        <v>11110828</v>
      </c>
      <c r="F1005" s="36">
        <v>520500</v>
      </c>
      <c r="G1005" s="36">
        <v>157732607</v>
      </c>
      <c r="H1005" s="36">
        <v>148896545.21000001</v>
      </c>
      <c r="I1005" s="36">
        <v>20067575.43</v>
      </c>
      <c r="J1005" s="36">
        <v>168395352</v>
      </c>
      <c r="K1005" s="36">
        <v>62517530</v>
      </c>
      <c r="L1005" s="36">
        <v>632533124.39999998</v>
      </c>
      <c r="M1005" s="36">
        <v>498000</v>
      </c>
      <c r="N1005" s="36">
        <v>122829715.09999999</v>
      </c>
      <c r="O1005" s="36">
        <v>553607202.88</v>
      </c>
      <c r="P1005" s="36">
        <v>315385771</v>
      </c>
      <c r="Q1005" s="36">
        <v>27325645.649999999</v>
      </c>
      <c r="R1005" s="36">
        <v>0</v>
      </c>
      <c r="S1005" s="36">
        <v>40254044</v>
      </c>
      <c r="T1005" s="36">
        <v>552388507</v>
      </c>
      <c r="U1005" s="36">
        <v>13146235</v>
      </c>
      <c r="V1005" s="36">
        <v>152986079</v>
      </c>
      <c r="W1005" s="36">
        <v>0</v>
      </c>
      <c r="X1005" s="36">
        <v>175270018.09999999</v>
      </c>
      <c r="Y1005" s="36">
        <v>58492690</v>
      </c>
      <c r="Z1005" s="36">
        <v>2063406</v>
      </c>
      <c r="AA1005" s="36">
        <v>213533345.22</v>
      </c>
      <c r="AB1005" s="36">
        <v>19007082</v>
      </c>
      <c r="AC1005" s="36">
        <v>30461416</v>
      </c>
      <c r="AD1005" s="36">
        <v>109781</v>
      </c>
      <c r="AE1005" s="36">
        <v>4127271</v>
      </c>
      <c r="AF1005" s="36">
        <v>369577859.69</v>
      </c>
      <c r="AG1005" s="36">
        <v>89498556</v>
      </c>
      <c r="AH1005" s="36">
        <v>208817909.06999999</v>
      </c>
      <c r="AI1005" s="36">
        <v>235952901.46000001</v>
      </c>
      <c r="AJ1005" s="36">
        <v>7541863</v>
      </c>
      <c r="AK1005" s="36">
        <v>79425189.340000004</v>
      </c>
      <c r="AL1005" s="36">
        <v>0</v>
      </c>
      <c r="AM1005" s="36">
        <v>0</v>
      </c>
      <c r="AN1005" s="36">
        <v>8036116680</v>
      </c>
      <c r="AO1005" s="36">
        <v>0</v>
      </c>
      <c r="AP1005" s="36">
        <v>141386889.49000001</v>
      </c>
      <c r="AQ1005" s="36">
        <v>0</v>
      </c>
      <c r="AR1005" s="36">
        <v>24476409</v>
      </c>
      <c r="AS1005" s="36">
        <v>53567433</v>
      </c>
      <c r="AT1005" s="36">
        <v>0</v>
      </c>
      <c r="AU1005" s="36">
        <v>766700</v>
      </c>
      <c r="AV1005" s="36">
        <v>5043945</v>
      </c>
      <c r="AW1005" s="36">
        <v>26394730</v>
      </c>
      <c r="AX1005" s="36">
        <v>111395470</v>
      </c>
      <c r="AY1005" s="36">
        <v>300763108</v>
      </c>
      <c r="AZ1005" s="36">
        <v>37521931</v>
      </c>
      <c r="BA1005" s="36">
        <v>135666150</v>
      </c>
      <c r="BB1005" s="36">
        <v>0</v>
      </c>
      <c r="BC1005" s="36">
        <v>3943912</v>
      </c>
      <c r="BD1005" s="36">
        <v>2494887</v>
      </c>
      <c r="BE1005" s="36">
        <v>3948409</v>
      </c>
      <c r="BF1005" s="36">
        <v>345352895</v>
      </c>
      <c r="BG1005" s="36">
        <v>0</v>
      </c>
      <c r="BH1005" s="36">
        <v>8630577</v>
      </c>
      <c r="BI1005" s="36">
        <v>1059769</v>
      </c>
      <c r="BJ1005" s="36">
        <v>0</v>
      </c>
      <c r="BK1005" s="36">
        <v>29123219</v>
      </c>
      <c r="BL1005" s="36">
        <v>17020594</v>
      </c>
      <c r="BM1005" s="36">
        <v>0</v>
      </c>
      <c r="BN1005" s="36">
        <v>662280</v>
      </c>
      <c r="BO1005" s="36">
        <v>69008561.810000002</v>
      </c>
      <c r="BP1005" s="36">
        <v>5619199</v>
      </c>
      <c r="BQ1005" s="36">
        <v>0</v>
      </c>
      <c r="BR1005" s="36">
        <v>577405595</v>
      </c>
      <c r="BS1005" s="36">
        <v>184200</v>
      </c>
      <c r="BT1005" s="36">
        <v>6237</v>
      </c>
      <c r="BU1005" s="36">
        <v>10833429.58</v>
      </c>
      <c r="BV1005" s="36">
        <v>304160</v>
      </c>
      <c r="BW1005" s="36">
        <v>115242694</v>
      </c>
      <c r="BX1005" s="36">
        <v>115976</v>
      </c>
      <c r="BY1005" s="36">
        <v>71457074</v>
      </c>
      <c r="BZ1005" s="36">
        <v>328200892.50999999</v>
      </c>
      <c r="CA1005" s="36">
        <v>8560613</v>
      </c>
      <c r="CB1005" s="36">
        <v>19329294</v>
      </c>
      <c r="CC1005" s="36">
        <v>0</v>
      </c>
      <c r="CD1005" s="36">
        <v>5999079</v>
      </c>
      <c r="CE1005" s="36">
        <v>31322266.75</v>
      </c>
      <c r="CF1005" s="36">
        <v>50408118.100000001</v>
      </c>
      <c r="CG1005" s="36">
        <v>12296173</v>
      </c>
      <c r="CH1005" s="36">
        <v>3261163</v>
      </c>
      <c r="CI1005" s="36">
        <v>0</v>
      </c>
      <c r="CJ1005" s="36">
        <v>29698705</v>
      </c>
      <c r="CK1005" s="36">
        <v>17867287</v>
      </c>
      <c r="CL1005" s="36">
        <v>6588561</v>
      </c>
      <c r="CM1005" s="36">
        <v>0</v>
      </c>
      <c r="CN1005" s="36">
        <v>35114848</v>
      </c>
      <c r="CO1005" s="36">
        <v>2862492</v>
      </c>
      <c r="CP1005" s="36">
        <v>20214378</v>
      </c>
      <c r="CQ1005" s="36">
        <v>51307152</v>
      </c>
      <c r="CR1005" s="36">
        <v>14350488</v>
      </c>
      <c r="CS1005" s="36">
        <v>0</v>
      </c>
      <c r="CT1005" s="36">
        <v>14592794</v>
      </c>
      <c r="CU1005" s="36">
        <v>0</v>
      </c>
      <c r="CV1005" s="36">
        <v>55964583.490000002</v>
      </c>
      <c r="CW1005" s="36">
        <v>0</v>
      </c>
      <c r="CX1005" s="36">
        <v>0</v>
      </c>
      <c r="CY1005" s="36">
        <v>38787446</v>
      </c>
      <c r="CZ1005" s="36">
        <v>24880380.699999999</v>
      </c>
      <c r="DA1005" s="36">
        <v>0</v>
      </c>
      <c r="DB1005" s="36">
        <v>53098847</v>
      </c>
      <c r="DC1005" s="36">
        <v>0</v>
      </c>
      <c r="DD1005" s="36">
        <v>34788619</v>
      </c>
      <c r="DE1005" s="36">
        <v>423371</v>
      </c>
      <c r="DF1005" s="36">
        <v>0</v>
      </c>
      <c r="DG1005" s="36">
        <v>0</v>
      </c>
      <c r="DH1005" s="36">
        <v>5047598.72</v>
      </c>
      <c r="DI1005" s="36">
        <v>25146525</v>
      </c>
      <c r="DJ1005" s="36">
        <v>3477691</v>
      </c>
      <c r="DK1005" s="36">
        <v>9689306.4900000002</v>
      </c>
      <c r="DL1005" s="36">
        <v>315734228.39999998</v>
      </c>
      <c r="DM1005" s="36">
        <v>46280533</v>
      </c>
      <c r="DN1005" s="36">
        <v>28059438</v>
      </c>
      <c r="DO1005" s="36">
        <v>7453813</v>
      </c>
      <c r="DP1005" s="36">
        <v>0</v>
      </c>
      <c r="DQ1005" s="36">
        <v>1725388</v>
      </c>
      <c r="DR1005" s="36">
        <v>2097915347.99</v>
      </c>
      <c r="DS1005" s="36">
        <v>0</v>
      </c>
      <c r="DT1005" s="36">
        <v>6163000</v>
      </c>
      <c r="DU1005" s="36">
        <v>36872125</v>
      </c>
      <c r="DV1005" s="36">
        <v>281985517</v>
      </c>
      <c r="DW1005" s="36">
        <v>375061808.95999998</v>
      </c>
      <c r="DX1005" s="36">
        <v>23148547</v>
      </c>
      <c r="DY1005" s="36">
        <v>29715171</v>
      </c>
      <c r="DZ1005" s="36">
        <v>5550421</v>
      </c>
      <c r="EA1005" s="36">
        <v>9113397</v>
      </c>
      <c r="EB1005" s="36">
        <v>76134269</v>
      </c>
      <c r="EC1005" s="36">
        <v>246796033</v>
      </c>
      <c r="ED1005" s="36">
        <v>0</v>
      </c>
      <c r="EE1005" s="36">
        <v>667623037</v>
      </c>
      <c r="EF1005" s="36">
        <v>48437039</v>
      </c>
      <c r="EG1005" s="36">
        <v>56325156</v>
      </c>
      <c r="EH1005" s="36">
        <v>24103388.670000002</v>
      </c>
      <c r="EI1005" s="36">
        <v>12008699</v>
      </c>
      <c r="EJ1005" s="36">
        <v>23109954</v>
      </c>
      <c r="EK1005" s="36">
        <v>41925634</v>
      </c>
      <c r="EL1005" s="36">
        <v>40210744.100000001</v>
      </c>
      <c r="EM1005" s="36">
        <v>0</v>
      </c>
      <c r="EN1005" s="36">
        <v>33370</v>
      </c>
      <c r="EO1005" s="36">
        <v>13755095</v>
      </c>
      <c r="EP1005" s="36">
        <v>0</v>
      </c>
      <c r="EQ1005" s="36">
        <v>17158184</v>
      </c>
      <c r="ER1005" s="36">
        <v>0</v>
      </c>
      <c r="ES1005" s="36">
        <v>13444219</v>
      </c>
      <c r="ET1005" s="36">
        <v>0</v>
      </c>
      <c r="EU1005" s="36">
        <v>1831585572</v>
      </c>
      <c r="EV1005" s="36">
        <v>44188711</v>
      </c>
      <c r="EW1005" s="36">
        <v>20584739</v>
      </c>
      <c r="EX1005" s="36">
        <v>275884789</v>
      </c>
      <c r="EY1005" s="36">
        <v>173304800</v>
      </c>
      <c r="EZ1005" s="36">
        <v>31013035</v>
      </c>
      <c r="FA1005" s="36">
        <v>0</v>
      </c>
      <c r="FB1005" s="36">
        <v>1614018</v>
      </c>
      <c r="FC1005" s="36">
        <v>141576147</v>
      </c>
      <c r="FD1005" s="36">
        <v>77388886.879999995</v>
      </c>
      <c r="FE1005" s="36">
        <v>0</v>
      </c>
      <c r="FF1005" s="36">
        <v>1000000</v>
      </c>
      <c r="FG1005" s="36">
        <v>199679612.38999999</v>
      </c>
      <c r="FH1005" s="36">
        <v>127362095</v>
      </c>
      <c r="FI1005" s="36">
        <v>113173696</v>
      </c>
      <c r="FJ1005" s="36">
        <v>60444360</v>
      </c>
      <c r="FK1005" s="36">
        <v>28785539</v>
      </c>
      <c r="FL1005" s="36">
        <v>1265216</v>
      </c>
      <c r="FM1005" s="36">
        <v>0</v>
      </c>
      <c r="FN1005" s="36">
        <v>134311132</v>
      </c>
      <c r="FO1005" s="36">
        <v>91922911</v>
      </c>
      <c r="FP1005" s="36">
        <v>0</v>
      </c>
      <c r="FQ1005" s="36">
        <v>0</v>
      </c>
      <c r="FR1005" s="36">
        <v>60314738</v>
      </c>
      <c r="FS1005" s="36">
        <v>44878540</v>
      </c>
      <c r="FT1005" s="36">
        <v>1186368</v>
      </c>
    </row>
    <row r="1006" spans="1:176">
      <c r="A1006" s="1">
        <v>272005</v>
      </c>
      <c r="B1006" t="s">
        <v>369</v>
      </c>
      <c r="D1006" s="36">
        <v>0</v>
      </c>
      <c r="E1006" s="36">
        <v>4949106</v>
      </c>
      <c r="F1006" s="36">
        <v>0</v>
      </c>
      <c r="G1006" s="36">
        <v>14447493</v>
      </c>
      <c r="H1006" s="36">
        <v>99968491</v>
      </c>
      <c r="I1006" s="36">
        <v>1100660.3500000001</v>
      </c>
      <c r="J1006" s="36">
        <v>0</v>
      </c>
      <c r="K1006" s="36">
        <v>0</v>
      </c>
      <c r="L1006" s="36">
        <v>89372191</v>
      </c>
      <c r="M1006" s="36">
        <v>0</v>
      </c>
      <c r="N1006" s="36">
        <v>121856886.7</v>
      </c>
      <c r="O1006" s="36">
        <v>67292378</v>
      </c>
      <c r="P1006" s="36">
        <v>16169141</v>
      </c>
      <c r="Q1006" s="36">
        <v>8276566</v>
      </c>
      <c r="R1006" s="36">
        <v>0</v>
      </c>
      <c r="S1006" s="36">
        <v>29242344</v>
      </c>
      <c r="T1006" s="36">
        <v>0</v>
      </c>
      <c r="U1006" s="36">
        <v>0</v>
      </c>
      <c r="V1006" s="36">
        <v>96159444</v>
      </c>
      <c r="W1006" s="36">
        <v>0</v>
      </c>
      <c r="X1006" s="36">
        <v>0</v>
      </c>
      <c r="Y1006" s="36">
        <v>0</v>
      </c>
      <c r="Z1006" s="36">
        <v>2063406</v>
      </c>
      <c r="AA1006" s="36">
        <v>22353986</v>
      </c>
      <c r="AB1006" s="36">
        <v>19007082</v>
      </c>
      <c r="AC1006" s="36">
        <v>17788694</v>
      </c>
      <c r="AD1006" s="36">
        <v>0</v>
      </c>
      <c r="AE1006" s="36">
        <v>3042635</v>
      </c>
      <c r="AF1006" s="36">
        <v>44101328.5</v>
      </c>
      <c r="AG1006" s="36">
        <v>0</v>
      </c>
      <c r="AH1006" s="36">
        <v>208709575</v>
      </c>
      <c r="AI1006" s="36">
        <v>16470689</v>
      </c>
      <c r="AJ1006" s="36">
        <v>0</v>
      </c>
      <c r="AK1006" s="36">
        <v>0</v>
      </c>
      <c r="AL1006" s="36">
        <v>0</v>
      </c>
      <c r="AM1006" s="36">
        <v>0</v>
      </c>
      <c r="AN1006" s="36">
        <v>126388410</v>
      </c>
      <c r="AO1006" s="36">
        <v>0</v>
      </c>
      <c r="AP1006" s="36">
        <v>94719618</v>
      </c>
      <c r="AQ1006" s="36">
        <v>0</v>
      </c>
      <c r="AR1006" s="36">
        <v>0</v>
      </c>
      <c r="AS1006" s="36">
        <v>53567433</v>
      </c>
      <c r="AT1006" s="36">
        <v>0</v>
      </c>
      <c r="AU1006" s="36">
        <v>0</v>
      </c>
      <c r="AV1006" s="36">
        <v>5043945</v>
      </c>
      <c r="AW1006" s="36">
        <v>0</v>
      </c>
      <c r="AX1006" s="36">
        <v>0</v>
      </c>
      <c r="AY1006" s="36">
        <v>84571505</v>
      </c>
      <c r="AZ1006" s="36">
        <v>37521931</v>
      </c>
      <c r="BA1006" s="36">
        <v>133247424</v>
      </c>
      <c r="BB1006" s="36">
        <v>0</v>
      </c>
      <c r="BC1006" s="36">
        <v>206373</v>
      </c>
      <c r="BD1006" s="36">
        <v>2494887</v>
      </c>
      <c r="BE1006" s="36">
        <v>3948409</v>
      </c>
      <c r="BF1006" s="36">
        <v>225946544</v>
      </c>
      <c r="BG1006" s="36">
        <v>0</v>
      </c>
      <c r="BH1006" s="36">
        <v>8630577</v>
      </c>
      <c r="BI1006" s="36">
        <v>0</v>
      </c>
      <c r="BJ1006" s="36">
        <v>0</v>
      </c>
      <c r="BK1006" s="36">
        <v>4633007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435782519</v>
      </c>
      <c r="BS1006" s="36">
        <v>0</v>
      </c>
      <c r="BT1006" s="36">
        <v>0</v>
      </c>
      <c r="BU1006" s="36">
        <v>10833429.58</v>
      </c>
      <c r="BV1006" s="36">
        <v>304160</v>
      </c>
      <c r="BW1006" s="36">
        <v>115242694</v>
      </c>
      <c r="BX1006" s="36">
        <v>115976</v>
      </c>
      <c r="BY1006" s="36">
        <v>2585663</v>
      </c>
      <c r="BZ1006" s="36">
        <v>0</v>
      </c>
      <c r="CA1006" s="36">
        <v>0</v>
      </c>
      <c r="CB1006" s="36">
        <v>19329294</v>
      </c>
      <c r="CC1006" s="36">
        <v>0</v>
      </c>
      <c r="CD1006" s="36">
        <v>362324</v>
      </c>
      <c r="CE1006" s="36">
        <v>31322266.75</v>
      </c>
      <c r="CF1006" s="36">
        <v>41897976</v>
      </c>
      <c r="CG1006" s="36">
        <v>12296173</v>
      </c>
      <c r="CH1006" s="36">
        <v>3261163</v>
      </c>
      <c r="CI1006" s="36">
        <v>0</v>
      </c>
      <c r="CJ1006" s="36">
        <v>29698705</v>
      </c>
      <c r="CK1006" s="36">
        <v>12767287</v>
      </c>
      <c r="CL1006" s="36">
        <v>419651</v>
      </c>
      <c r="CM1006" s="36">
        <v>0</v>
      </c>
      <c r="CN1006" s="36">
        <v>5206645</v>
      </c>
      <c r="CO1006" s="36">
        <v>2862492</v>
      </c>
      <c r="CP1006" s="36">
        <v>19142502</v>
      </c>
      <c r="CQ1006" s="36">
        <v>10219846</v>
      </c>
      <c r="CR1006" s="36">
        <v>10731236</v>
      </c>
      <c r="CS1006" s="36">
        <v>0</v>
      </c>
      <c r="CT1006" s="36">
        <v>14592794</v>
      </c>
      <c r="CU1006" s="36">
        <v>0</v>
      </c>
      <c r="CV1006" s="36">
        <v>23518131</v>
      </c>
      <c r="CW1006" s="36">
        <v>0</v>
      </c>
      <c r="CX1006" s="36">
        <v>0</v>
      </c>
      <c r="CY1006" s="36">
        <v>38787446</v>
      </c>
      <c r="CZ1006" s="36">
        <v>0</v>
      </c>
      <c r="DA1006" s="36">
        <v>0</v>
      </c>
      <c r="DB1006" s="36">
        <v>5485574</v>
      </c>
      <c r="DC1006" s="36">
        <v>0</v>
      </c>
      <c r="DD1006" s="36">
        <v>7788570</v>
      </c>
      <c r="DE1006" s="36">
        <v>423371</v>
      </c>
      <c r="DF1006" s="36">
        <v>0</v>
      </c>
      <c r="DG1006" s="36">
        <v>0</v>
      </c>
      <c r="DH1006" s="36">
        <v>1981267</v>
      </c>
      <c r="DI1006" s="36">
        <v>25146525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7453813</v>
      </c>
      <c r="DP1006" s="36">
        <v>0</v>
      </c>
      <c r="DQ1006" s="36">
        <v>1725388</v>
      </c>
      <c r="DR1006" s="36">
        <v>352196412</v>
      </c>
      <c r="DS1006" s="36">
        <v>0</v>
      </c>
      <c r="DT1006" s="36">
        <v>0</v>
      </c>
      <c r="DU1006" s="36">
        <v>35772125</v>
      </c>
      <c r="DV1006" s="36">
        <v>4072541</v>
      </c>
      <c r="DW1006" s="36">
        <v>21040260.940000001</v>
      </c>
      <c r="DX1006" s="36">
        <v>23148547</v>
      </c>
      <c r="DY1006" s="36">
        <v>29715171</v>
      </c>
      <c r="DZ1006" s="36">
        <v>5550421</v>
      </c>
      <c r="EA1006" s="36">
        <v>9113397</v>
      </c>
      <c r="EB1006" s="36">
        <v>76134269</v>
      </c>
      <c r="EC1006" s="36">
        <v>246796033</v>
      </c>
      <c r="ED1006" s="36">
        <v>0</v>
      </c>
      <c r="EE1006" s="36">
        <v>667623037</v>
      </c>
      <c r="EF1006" s="36">
        <v>48437039</v>
      </c>
      <c r="EG1006" s="36">
        <v>56325156</v>
      </c>
      <c r="EH1006" s="36">
        <v>1718176</v>
      </c>
      <c r="EI1006" s="36">
        <v>12008699</v>
      </c>
      <c r="EJ1006" s="36">
        <v>23109954</v>
      </c>
      <c r="EK1006" s="36">
        <v>37265645</v>
      </c>
      <c r="EL1006" s="36">
        <v>9497999</v>
      </c>
      <c r="EM1006" s="36">
        <v>0</v>
      </c>
      <c r="EN1006" s="36">
        <v>33370</v>
      </c>
      <c r="EO1006" s="36">
        <v>13755095</v>
      </c>
      <c r="EP1006" s="36">
        <v>0</v>
      </c>
      <c r="EQ1006" s="36">
        <v>17158184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158929</v>
      </c>
      <c r="EX1006" s="36">
        <v>8511017</v>
      </c>
      <c r="EY1006" s="36">
        <v>24905778</v>
      </c>
      <c r="EZ1006" s="36">
        <v>31013035</v>
      </c>
      <c r="FA1006" s="36">
        <v>0</v>
      </c>
      <c r="FB1006" s="36">
        <v>760818</v>
      </c>
      <c r="FC1006" s="36">
        <v>55708999</v>
      </c>
      <c r="FD1006" s="36">
        <v>0</v>
      </c>
      <c r="FE1006" s="36">
        <v>0</v>
      </c>
      <c r="FF1006" s="36">
        <v>0</v>
      </c>
      <c r="FG1006" s="36">
        <v>0</v>
      </c>
      <c r="FH1006" s="36">
        <v>116632761</v>
      </c>
      <c r="FI1006" s="36">
        <v>113173696</v>
      </c>
      <c r="FJ1006" s="36">
        <v>3174913</v>
      </c>
      <c r="FK1006" s="36">
        <v>0</v>
      </c>
      <c r="FL1006" s="36">
        <v>1265216</v>
      </c>
      <c r="FM1006" s="36">
        <v>0</v>
      </c>
      <c r="FN1006" s="36">
        <v>134311132</v>
      </c>
      <c r="FO1006" s="36">
        <v>5698845</v>
      </c>
      <c r="FP1006" s="36">
        <v>0</v>
      </c>
      <c r="FQ1006" s="36">
        <v>0</v>
      </c>
      <c r="FR1006" s="36">
        <v>60314738</v>
      </c>
      <c r="FS1006" s="36">
        <v>0</v>
      </c>
      <c r="FT1006" s="36">
        <v>0</v>
      </c>
    </row>
    <row r="1007" spans="1:176">
      <c r="A1007" s="1">
        <v>272010</v>
      </c>
      <c r="B1007" t="s">
        <v>306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0</v>
      </c>
      <c r="CL1007" s="36">
        <v>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0</v>
      </c>
      <c r="CR1007" s="36">
        <v>0</v>
      </c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30292051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272015</v>
      </c>
      <c r="B1008" t="s">
        <v>278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1995754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184200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627000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5100000</v>
      </c>
      <c r="CL1008" s="36">
        <v>5002640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10117300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520000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</row>
    <row r="1009" spans="1:176">
      <c r="A1009" s="1">
        <v>272020</v>
      </c>
      <c r="B1009" t="s">
        <v>305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272025</v>
      </c>
      <c r="B1010" t="s">
        <v>578</v>
      </c>
      <c r="D1010" s="36">
        <v>0</v>
      </c>
      <c r="E1010" s="36">
        <v>0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0</v>
      </c>
      <c r="BZ1010" s="36">
        <v>0</v>
      </c>
      <c r="CA1010" s="36">
        <v>0</v>
      </c>
      <c r="CB1010" s="36">
        <v>0</v>
      </c>
      <c r="CC1010" s="36">
        <v>0</v>
      </c>
      <c r="CD1010" s="36">
        <v>0</v>
      </c>
      <c r="CE1010" s="36">
        <v>0</v>
      </c>
      <c r="CF1010" s="36">
        <v>0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0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0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0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0</v>
      </c>
      <c r="FT1010" s="36">
        <v>0</v>
      </c>
    </row>
    <row r="1011" spans="1:176">
      <c r="A1011" s="1">
        <v>272030</v>
      </c>
      <c r="B1011" t="s">
        <v>579</v>
      </c>
      <c r="D1011" s="36">
        <v>0</v>
      </c>
      <c r="E1011" s="36">
        <v>10079</v>
      </c>
      <c r="F1011" s="36">
        <v>0</v>
      </c>
      <c r="G1011" s="36">
        <v>0</v>
      </c>
      <c r="H1011" s="36">
        <v>26112019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25653323.879999999</v>
      </c>
      <c r="P1011" s="36">
        <v>26115867</v>
      </c>
      <c r="Q1011" s="36">
        <v>7663747.6500000004</v>
      </c>
      <c r="R1011" s="36">
        <v>0</v>
      </c>
      <c r="S1011" s="36">
        <v>0</v>
      </c>
      <c r="T1011" s="36">
        <v>0</v>
      </c>
      <c r="U1011" s="36">
        <v>12099257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15001343.98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492791</v>
      </c>
      <c r="BZ1011" s="36">
        <v>0</v>
      </c>
      <c r="CA1011" s="36">
        <v>0</v>
      </c>
      <c r="CB1011" s="36">
        <v>0</v>
      </c>
      <c r="CC1011" s="36">
        <v>0</v>
      </c>
      <c r="CD1011" s="36">
        <v>5636755</v>
      </c>
      <c r="CE1011" s="36">
        <v>0</v>
      </c>
      <c r="CF1011" s="36">
        <v>8510142.0999999996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30970006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8671000</v>
      </c>
      <c r="DA1011" s="36">
        <v>0</v>
      </c>
      <c r="DB1011" s="36">
        <v>0</v>
      </c>
      <c r="DC1011" s="36">
        <v>0</v>
      </c>
      <c r="DD1011" s="36">
        <v>0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0</v>
      </c>
      <c r="DU1011" s="36">
        <v>0</v>
      </c>
      <c r="DV1011" s="36">
        <v>193649171</v>
      </c>
      <c r="DW1011" s="36">
        <v>0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0</v>
      </c>
      <c r="EL1011" s="36">
        <v>28063526.100000001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0</v>
      </c>
      <c r="EW1011" s="36">
        <v>0</v>
      </c>
      <c r="EX1011" s="36">
        <v>0</v>
      </c>
      <c r="EY1011" s="36">
        <v>0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0</v>
      </c>
      <c r="FH1011" s="36">
        <v>0</v>
      </c>
      <c r="FI1011" s="36">
        <v>0</v>
      </c>
      <c r="FJ1011" s="36">
        <v>0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44878540</v>
      </c>
      <c r="FT1011" s="36">
        <v>0</v>
      </c>
    </row>
    <row r="1012" spans="1:176">
      <c r="A1012" s="1">
        <v>272035</v>
      </c>
      <c r="B1012" t="s">
        <v>580</v>
      </c>
      <c r="D1012" s="36">
        <v>412282</v>
      </c>
      <c r="E1012" s="36">
        <v>0</v>
      </c>
      <c r="F1012" s="36">
        <v>0</v>
      </c>
      <c r="G1012" s="36">
        <v>0</v>
      </c>
      <c r="H1012" s="36">
        <v>22816035.210000001</v>
      </c>
      <c r="I1012" s="36">
        <v>0</v>
      </c>
      <c r="J1012" s="36">
        <v>0</v>
      </c>
      <c r="K1012" s="36">
        <v>0</v>
      </c>
      <c r="L1012" s="36">
        <v>343970492.48000002</v>
      </c>
      <c r="M1012" s="36">
        <v>498000</v>
      </c>
      <c r="N1012" s="36">
        <v>0</v>
      </c>
      <c r="O1012" s="36">
        <v>0</v>
      </c>
      <c r="P1012" s="36">
        <v>121036618</v>
      </c>
      <c r="Q1012" s="36">
        <v>11385332</v>
      </c>
      <c r="R1012" s="36">
        <v>0</v>
      </c>
      <c r="S1012" s="36">
        <v>0</v>
      </c>
      <c r="T1012" s="36">
        <v>16818631</v>
      </c>
      <c r="U1012" s="36">
        <v>1046978</v>
      </c>
      <c r="V1012" s="36">
        <v>56826635</v>
      </c>
      <c r="W1012" s="36">
        <v>0</v>
      </c>
      <c r="X1012" s="36">
        <v>127259983</v>
      </c>
      <c r="Y1012" s="36">
        <v>58492690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914566</v>
      </c>
      <c r="AF1012" s="36">
        <v>172131620.50999999</v>
      </c>
      <c r="AG1012" s="36">
        <v>0</v>
      </c>
      <c r="AH1012" s="36">
        <v>0</v>
      </c>
      <c r="AI1012" s="36">
        <v>0</v>
      </c>
      <c r="AJ1012" s="36">
        <v>0</v>
      </c>
      <c r="AK1012" s="36">
        <v>79425189.340000004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3737539</v>
      </c>
      <c r="BD1012" s="36">
        <v>0</v>
      </c>
      <c r="BE1012" s="36">
        <v>0</v>
      </c>
      <c r="BF1012" s="36">
        <v>0</v>
      </c>
      <c r="BG1012" s="36">
        <v>0</v>
      </c>
      <c r="BH1012" s="36">
        <v>0</v>
      </c>
      <c r="BI1012" s="36">
        <v>0</v>
      </c>
      <c r="BJ1012" s="36">
        <v>0</v>
      </c>
      <c r="BK1012" s="36">
        <v>0</v>
      </c>
      <c r="BL1012" s="36">
        <v>0</v>
      </c>
      <c r="BM1012" s="36">
        <v>0</v>
      </c>
      <c r="BN1012" s="36">
        <v>0</v>
      </c>
      <c r="BO1012" s="36">
        <v>0</v>
      </c>
      <c r="BP1012" s="36">
        <v>0</v>
      </c>
      <c r="BQ1012" s="36">
        <v>0</v>
      </c>
      <c r="BR1012" s="36">
        <v>0</v>
      </c>
      <c r="BS1012" s="36">
        <v>0</v>
      </c>
      <c r="BT1012" s="36">
        <v>6237</v>
      </c>
      <c r="BU1012" s="36">
        <v>0</v>
      </c>
      <c r="BV1012" s="36">
        <v>0</v>
      </c>
      <c r="BW1012" s="36">
        <v>0</v>
      </c>
      <c r="BX1012" s="36">
        <v>0</v>
      </c>
      <c r="BY1012" s="36">
        <v>0</v>
      </c>
      <c r="BZ1012" s="36">
        <v>0</v>
      </c>
      <c r="CA1012" s="36">
        <v>0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0</v>
      </c>
      <c r="CL1012" s="36">
        <v>190470</v>
      </c>
      <c r="CM1012" s="36">
        <v>0</v>
      </c>
      <c r="CN1012" s="36">
        <v>100000</v>
      </c>
      <c r="CO1012" s="36">
        <v>0</v>
      </c>
      <c r="CP1012" s="36">
        <v>0</v>
      </c>
      <c r="CQ1012" s="36">
        <v>0</v>
      </c>
      <c r="CR1012" s="36">
        <v>0</v>
      </c>
      <c r="CS1012" s="36">
        <v>0</v>
      </c>
      <c r="CT1012" s="36">
        <v>0</v>
      </c>
      <c r="CU1012" s="36">
        <v>0</v>
      </c>
      <c r="CV1012" s="36">
        <v>0</v>
      </c>
      <c r="CW1012" s="36">
        <v>0</v>
      </c>
      <c r="CX1012" s="36">
        <v>0</v>
      </c>
      <c r="CY1012" s="36">
        <v>0</v>
      </c>
      <c r="CZ1012" s="36">
        <v>0</v>
      </c>
      <c r="DA1012" s="36">
        <v>0</v>
      </c>
      <c r="DB1012" s="36">
        <v>20000</v>
      </c>
      <c r="DC1012" s="36">
        <v>0</v>
      </c>
      <c r="DD1012" s="36">
        <v>27000049</v>
      </c>
      <c r="DE1012" s="36">
        <v>0</v>
      </c>
      <c r="DF1012" s="36">
        <v>0</v>
      </c>
      <c r="DG1012" s="36">
        <v>0</v>
      </c>
      <c r="DH1012" s="36">
        <v>0</v>
      </c>
      <c r="DI1012" s="36">
        <v>0</v>
      </c>
      <c r="DJ1012" s="36">
        <v>0</v>
      </c>
      <c r="DK1012" s="36">
        <v>0</v>
      </c>
      <c r="DL1012" s="36">
        <v>0</v>
      </c>
      <c r="DM1012" s="36">
        <v>46280533</v>
      </c>
      <c r="DN1012" s="36">
        <v>0</v>
      </c>
      <c r="DO1012" s="36">
        <v>0</v>
      </c>
      <c r="DP1012" s="36">
        <v>0</v>
      </c>
      <c r="DQ1012" s="36">
        <v>0</v>
      </c>
      <c r="DR1012" s="36">
        <v>0</v>
      </c>
      <c r="DS1012" s="36">
        <v>0</v>
      </c>
      <c r="DT1012" s="36">
        <v>6163000</v>
      </c>
      <c r="DU1012" s="36">
        <v>0</v>
      </c>
      <c r="DV1012" s="36">
        <v>31805706</v>
      </c>
      <c r="DW1012" s="36">
        <v>354021548.01999998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0</v>
      </c>
      <c r="EI1012" s="36">
        <v>0</v>
      </c>
      <c r="EJ1012" s="36">
        <v>0</v>
      </c>
      <c r="EK1012" s="36">
        <v>4659989</v>
      </c>
      <c r="EL1012" s="36">
        <v>0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0</v>
      </c>
      <c r="ET1012" s="36">
        <v>0</v>
      </c>
      <c r="EU1012" s="36">
        <v>0</v>
      </c>
      <c r="EV1012" s="36">
        <v>0</v>
      </c>
      <c r="EW1012" s="36">
        <v>0</v>
      </c>
      <c r="EX1012" s="36">
        <v>0</v>
      </c>
      <c r="EY1012" s="36">
        <v>1504000</v>
      </c>
      <c r="EZ1012" s="36">
        <v>0</v>
      </c>
      <c r="FA1012" s="36">
        <v>0</v>
      </c>
      <c r="FB1012" s="36">
        <v>0</v>
      </c>
      <c r="FC1012" s="36">
        <v>0</v>
      </c>
      <c r="FD1012" s="36">
        <v>0</v>
      </c>
      <c r="FE1012" s="36">
        <v>0</v>
      </c>
      <c r="FF1012" s="36">
        <v>0</v>
      </c>
      <c r="FG1012" s="36">
        <v>199159612.38999999</v>
      </c>
      <c r="FH1012" s="36">
        <v>0</v>
      </c>
      <c r="FI1012" s="36">
        <v>0</v>
      </c>
      <c r="FJ1012" s="36">
        <v>55217427</v>
      </c>
      <c r="FK1012" s="36">
        <v>0</v>
      </c>
      <c r="FL1012" s="36">
        <v>0</v>
      </c>
      <c r="FM1012" s="36">
        <v>0</v>
      </c>
      <c r="FN1012" s="36">
        <v>0</v>
      </c>
      <c r="FO1012" s="36">
        <v>0</v>
      </c>
      <c r="FP1012" s="36">
        <v>0</v>
      </c>
      <c r="FQ1012" s="36">
        <v>0</v>
      </c>
      <c r="FR1012" s="36">
        <v>0</v>
      </c>
      <c r="FS1012" s="36">
        <v>0</v>
      </c>
      <c r="FT1012" s="36">
        <v>0</v>
      </c>
    </row>
    <row r="1013" spans="1:176">
      <c r="A1013" s="1">
        <v>272095</v>
      </c>
      <c r="B1013" t="s">
        <v>252</v>
      </c>
      <c r="D1013" s="36">
        <v>0</v>
      </c>
      <c r="E1013" s="36">
        <v>6151643</v>
      </c>
      <c r="F1013" s="36">
        <v>520500</v>
      </c>
      <c r="G1013" s="36">
        <v>143285114</v>
      </c>
      <c r="H1013" s="36">
        <v>0</v>
      </c>
      <c r="I1013" s="36">
        <v>18966915.079999998</v>
      </c>
      <c r="J1013" s="36">
        <v>168395352</v>
      </c>
      <c r="K1013" s="36">
        <v>62517530</v>
      </c>
      <c r="L1013" s="36">
        <v>199190440.91999999</v>
      </c>
      <c r="M1013" s="36">
        <v>0</v>
      </c>
      <c r="N1013" s="36">
        <v>972828.4</v>
      </c>
      <c r="O1013" s="36">
        <v>458665747</v>
      </c>
      <c r="P1013" s="36">
        <v>152064145</v>
      </c>
      <c r="Q1013" s="36">
        <v>0</v>
      </c>
      <c r="R1013" s="36">
        <v>0</v>
      </c>
      <c r="S1013" s="36">
        <v>11011700</v>
      </c>
      <c r="T1013" s="36">
        <v>535569876</v>
      </c>
      <c r="U1013" s="36">
        <v>0</v>
      </c>
      <c r="V1013" s="36">
        <v>0</v>
      </c>
      <c r="W1013" s="36">
        <v>0</v>
      </c>
      <c r="X1013" s="36">
        <v>48010035.100000001</v>
      </c>
      <c r="Y1013" s="36">
        <v>0</v>
      </c>
      <c r="Z1013" s="36">
        <v>0</v>
      </c>
      <c r="AA1013" s="36">
        <v>176178015.24000001</v>
      </c>
      <c r="AB1013" s="36">
        <v>0</v>
      </c>
      <c r="AC1013" s="36">
        <v>12672722</v>
      </c>
      <c r="AD1013" s="36">
        <v>109781</v>
      </c>
      <c r="AE1013" s="36">
        <v>170070</v>
      </c>
      <c r="AF1013" s="36">
        <v>153344910.68000001</v>
      </c>
      <c r="AG1013" s="36">
        <v>89498556</v>
      </c>
      <c r="AH1013" s="36">
        <v>108334.07</v>
      </c>
      <c r="AI1013" s="36">
        <v>219482212.46000001</v>
      </c>
      <c r="AJ1013" s="36">
        <v>7541863</v>
      </c>
      <c r="AK1013" s="36">
        <v>0</v>
      </c>
      <c r="AL1013" s="36">
        <v>0</v>
      </c>
      <c r="AM1013" s="36">
        <v>0</v>
      </c>
      <c r="AN1013" s="36">
        <v>7909728270</v>
      </c>
      <c r="AO1013" s="36">
        <v>0</v>
      </c>
      <c r="AP1013" s="36">
        <v>46667271.490000002</v>
      </c>
      <c r="AQ1013" s="36">
        <v>0</v>
      </c>
      <c r="AR1013" s="36">
        <v>24476409</v>
      </c>
      <c r="AS1013" s="36">
        <v>0</v>
      </c>
      <c r="AT1013" s="36">
        <v>0</v>
      </c>
      <c r="AU1013" s="36">
        <v>766700</v>
      </c>
      <c r="AV1013" s="36">
        <v>0</v>
      </c>
      <c r="AW1013" s="36">
        <v>26394730</v>
      </c>
      <c r="AX1013" s="36">
        <v>111395470</v>
      </c>
      <c r="AY1013" s="36">
        <v>216191603</v>
      </c>
      <c r="AZ1013" s="36">
        <v>0</v>
      </c>
      <c r="BA1013" s="36">
        <v>2418726</v>
      </c>
      <c r="BB1013" s="36">
        <v>0</v>
      </c>
      <c r="BC1013" s="36">
        <v>0</v>
      </c>
      <c r="BD1013" s="36">
        <v>0</v>
      </c>
      <c r="BE1013" s="36">
        <v>0</v>
      </c>
      <c r="BF1013" s="36">
        <v>119406351</v>
      </c>
      <c r="BG1013" s="36">
        <v>0</v>
      </c>
      <c r="BH1013" s="36">
        <v>0</v>
      </c>
      <c r="BI1013" s="36">
        <v>1059769</v>
      </c>
      <c r="BJ1013" s="36">
        <v>0</v>
      </c>
      <c r="BK1013" s="36">
        <v>24490212</v>
      </c>
      <c r="BL1013" s="36">
        <v>17020594</v>
      </c>
      <c r="BM1013" s="36">
        <v>0</v>
      </c>
      <c r="BN1013" s="36">
        <v>662280</v>
      </c>
      <c r="BO1013" s="36">
        <v>69008561.810000002</v>
      </c>
      <c r="BP1013" s="36">
        <v>5619199</v>
      </c>
      <c r="BQ1013" s="36">
        <v>0</v>
      </c>
      <c r="BR1013" s="36">
        <v>141623076</v>
      </c>
      <c r="BS1013" s="36">
        <v>0</v>
      </c>
      <c r="BT1013" s="36">
        <v>0</v>
      </c>
      <c r="BU1013" s="36">
        <v>0</v>
      </c>
      <c r="BV1013" s="36">
        <v>0</v>
      </c>
      <c r="BW1013" s="36">
        <v>0</v>
      </c>
      <c r="BX1013" s="36">
        <v>0</v>
      </c>
      <c r="BY1013" s="36">
        <v>68378620</v>
      </c>
      <c r="BZ1013" s="36">
        <v>328200892.50999999</v>
      </c>
      <c r="CA1013" s="36">
        <v>7933613</v>
      </c>
      <c r="CB1013" s="36">
        <v>0</v>
      </c>
      <c r="CC1013" s="36">
        <v>0</v>
      </c>
      <c r="CD1013" s="36">
        <v>0</v>
      </c>
      <c r="CE1013" s="36">
        <v>0</v>
      </c>
      <c r="CF1013" s="36">
        <v>0</v>
      </c>
      <c r="CG1013" s="36">
        <v>0</v>
      </c>
      <c r="CH1013" s="36">
        <v>0</v>
      </c>
      <c r="CI1013" s="36">
        <v>0</v>
      </c>
      <c r="CJ1013" s="36">
        <v>0</v>
      </c>
      <c r="CK1013" s="36">
        <v>0</v>
      </c>
      <c r="CL1013" s="36">
        <v>975800</v>
      </c>
      <c r="CM1013" s="36">
        <v>0</v>
      </c>
      <c r="CN1013" s="36">
        <v>29808203</v>
      </c>
      <c r="CO1013" s="36">
        <v>0</v>
      </c>
      <c r="CP1013" s="36">
        <v>1071876</v>
      </c>
      <c r="CQ1013" s="36">
        <v>0</v>
      </c>
      <c r="CR1013" s="36">
        <v>3619252</v>
      </c>
      <c r="CS1013" s="36">
        <v>0</v>
      </c>
      <c r="CT1013" s="36">
        <v>0</v>
      </c>
      <c r="CU1013" s="36">
        <v>0</v>
      </c>
      <c r="CV1013" s="36">
        <v>32446452.489999998</v>
      </c>
      <c r="CW1013" s="36">
        <v>0</v>
      </c>
      <c r="CX1013" s="36">
        <v>0</v>
      </c>
      <c r="CY1013" s="36">
        <v>0</v>
      </c>
      <c r="CZ1013" s="36">
        <v>16209380.699999999</v>
      </c>
      <c r="DA1013" s="36">
        <v>0</v>
      </c>
      <c r="DB1013" s="36">
        <v>47593273</v>
      </c>
      <c r="DC1013" s="36">
        <v>0</v>
      </c>
      <c r="DD1013" s="36">
        <v>0</v>
      </c>
      <c r="DE1013" s="36">
        <v>0</v>
      </c>
      <c r="DF1013" s="36">
        <v>0</v>
      </c>
      <c r="DG1013" s="36">
        <v>0</v>
      </c>
      <c r="DH1013" s="36">
        <v>3066331.72</v>
      </c>
      <c r="DI1013" s="36">
        <v>0</v>
      </c>
      <c r="DJ1013" s="36">
        <v>3477691</v>
      </c>
      <c r="DK1013" s="36">
        <v>9689306.4900000002</v>
      </c>
      <c r="DL1013" s="36">
        <v>315734228.39999998</v>
      </c>
      <c r="DM1013" s="36">
        <v>0</v>
      </c>
      <c r="DN1013" s="36">
        <v>28059438</v>
      </c>
      <c r="DO1013" s="36">
        <v>0</v>
      </c>
      <c r="DP1013" s="36">
        <v>0</v>
      </c>
      <c r="DQ1013" s="36">
        <v>0</v>
      </c>
      <c r="DR1013" s="36">
        <v>1715426884.99</v>
      </c>
      <c r="DS1013" s="36">
        <v>0</v>
      </c>
      <c r="DT1013" s="36">
        <v>0</v>
      </c>
      <c r="DU1013" s="36">
        <v>1100000</v>
      </c>
      <c r="DV1013" s="36">
        <v>52458099</v>
      </c>
      <c r="DW1013" s="36">
        <v>0</v>
      </c>
      <c r="DX1013" s="36">
        <v>0</v>
      </c>
      <c r="DY1013" s="36">
        <v>0</v>
      </c>
      <c r="DZ1013" s="36">
        <v>0</v>
      </c>
      <c r="EA1013" s="36">
        <v>0</v>
      </c>
      <c r="EB1013" s="36">
        <v>0</v>
      </c>
      <c r="EC1013" s="36">
        <v>0</v>
      </c>
      <c r="ED1013" s="36">
        <v>0</v>
      </c>
      <c r="EE1013" s="36">
        <v>0</v>
      </c>
      <c r="EF1013" s="36">
        <v>0</v>
      </c>
      <c r="EG1013" s="36">
        <v>0</v>
      </c>
      <c r="EH1013" s="36">
        <v>22385212.670000002</v>
      </c>
      <c r="EI1013" s="36">
        <v>0</v>
      </c>
      <c r="EJ1013" s="36">
        <v>0</v>
      </c>
      <c r="EK1013" s="36">
        <v>0</v>
      </c>
      <c r="EL1013" s="36">
        <v>2649219</v>
      </c>
      <c r="EM1013" s="36">
        <v>0</v>
      </c>
      <c r="EN1013" s="36">
        <v>0</v>
      </c>
      <c r="EO1013" s="36">
        <v>0</v>
      </c>
      <c r="EP1013" s="36">
        <v>0</v>
      </c>
      <c r="EQ1013" s="36">
        <v>0</v>
      </c>
      <c r="ER1013" s="36">
        <v>0</v>
      </c>
      <c r="ES1013" s="36">
        <v>13444219</v>
      </c>
      <c r="ET1013" s="36">
        <v>0</v>
      </c>
      <c r="EU1013" s="36">
        <v>1831585572</v>
      </c>
      <c r="EV1013" s="36">
        <v>44188711</v>
      </c>
      <c r="EW1013" s="36">
        <v>20425810</v>
      </c>
      <c r="EX1013" s="36">
        <v>267373772</v>
      </c>
      <c r="EY1013" s="36">
        <v>146895022</v>
      </c>
      <c r="EZ1013" s="36">
        <v>0</v>
      </c>
      <c r="FA1013" s="36">
        <v>0</v>
      </c>
      <c r="FB1013" s="36">
        <v>853200</v>
      </c>
      <c r="FC1013" s="36">
        <v>85867148</v>
      </c>
      <c r="FD1013" s="36">
        <v>77388886.879999995</v>
      </c>
      <c r="FE1013" s="36">
        <v>0</v>
      </c>
      <c r="FF1013" s="36">
        <v>1000000</v>
      </c>
      <c r="FG1013" s="36">
        <v>0</v>
      </c>
      <c r="FH1013" s="36">
        <v>10729334</v>
      </c>
      <c r="FI1013" s="36">
        <v>0</v>
      </c>
      <c r="FJ1013" s="36">
        <v>2052020</v>
      </c>
      <c r="FK1013" s="36">
        <v>28785539</v>
      </c>
      <c r="FL1013" s="36">
        <v>0</v>
      </c>
      <c r="FM1013" s="36">
        <v>0</v>
      </c>
      <c r="FN1013" s="36">
        <v>0</v>
      </c>
      <c r="FO1013" s="36">
        <v>86224066</v>
      </c>
      <c r="FP1013" s="36">
        <v>0</v>
      </c>
      <c r="FQ1013" s="36">
        <v>0</v>
      </c>
      <c r="FR1013" s="36">
        <v>0</v>
      </c>
      <c r="FS1013" s="36">
        <v>0</v>
      </c>
      <c r="FT1013" s="36">
        <v>1186368</v>
      </c>
    </row>
    <row r="1014" spans="1:176">
      <c r="A1014" s="1">
        <v>272500</v>
      </c>
      <c r="B1014" t="s">
        <v>581</v>
      </c>
      <c r="D1014" s="36">
        <v>131832744</v>
      </c>
      <c r="E1014" s="36">
        <v>3643592.25</v>
      </c>
      <c r="F1014" s="36">
        <v>2693275886.7800002</v>
      </c>
      <c r="G1014" s="36">
        <v>15846771</v>
      </c>
      <c r="H1014" s="36">
        <v>211863654.74000001</v>
      </c>
      <c r="I1014" s="36">
        <v>4251182.6500000004</v>
      </c>
      <c r="J1014" s="36">
        <v>952365832.04999995</v>
      </c>
      <c r="K1014" s="36">
        <v>3293453</v>
      </c>
      <c r="L1014" s="36">
        <v>1819418263.6500001</v>
      </c>
      <c r="M1014" s="36">
        <v>14248623</v>
      </c>
      <c r="N1014" s="36">
        <v>0</v>
      </c>
      <c r="O1014" s="36">
        <v>689555544.36000001</v>
      </c>
      <c r="P1014" s="36">
        <v>172438739.21000001</v>
      </c>
      <c r="Q1014" s="36">
        <v>605944674.38</v>
      </c>
      <c r="R1014" s="36">
        <v>252061052.75999999</v>
      </c>
      <c r="S1014" s="36">
        <v>313613808</v>
      </c>
      <c r="T1014" s="36">
        <v>438889683.35000002</v>
      </c>
      <c r="U1014" s="36">
        <v>630494218.13</v>
      </c>
      <c r="V1014" s="36">
        <v>258021631.03</v>
      </c>
      <c r="W1014" s="36">
        <v>16142890.48</v>
      </c>
      <c r="X1014" s="36">
        <v>3085675</v>
      </c>
      <c r="Y1014" s="36">
        <v>684421667.38</v>
      </c>
      <c r="Z1014" s="36">
        <v>0</v>
      </c>
      <c r="AA1014" s="36">
        <v>34808368</v>
      </c>
      <c r="AB1014" s="36">
        <v>38598778</v>
      </c>
      <c r="AC1014" s="36">
        <v>242929011.90000001</v>
      </c>
      <c r="AD1014" s="36">
        <v>308813655.35000002</v>
      </c>
      <c r="AE1014" s="36">
        <v>43945583</v>
      </c>
      <c r="AF1014" s="36">
        <v>146837667.34999999</v>
      </c>
      <c r="AG1014" s="36">
        <v>227416611.09</v>
      </c>
      <c r="AH1014" s="36">
        <v>167855492.94</v>
      </c>
      <c r="AI1014" s="36">
        <v>115332890</v>
      </c>
      <c r="AJ1014" s="36">
        <v>70210416.920000002</v>
      </c>
      <c r="AK1014" s="36">
        <v>88183665.030000001</v>
      </c>
      <c r="AL1014" s="36">
        <v>210004248</v>
      </c>
      <c r="AM1014" s="36">
        <v>239249742.44999999</v>
      </c>
      <c r="AN1014" s="36">
        <v>221427778</v>
      </c>
      <c r="AO1014" s="36">
        <v>7348383</v>
      </c>
      <c r="AP1014" s="36">
        <v>559565910.49000001</v>
      </c>
      <c r="AQ1014" s="36">
        <v>29381640</v>
      </c>
      <c r="AR1014" s="36">
        <v>0</v>
      </c>
      <c r="AS1014" s="36">
        <v>0</v>
      </c>
      <c r="AT1014" s="36">
        <v>19110236</v>
      </c>
      <c r="AU1014" s="36">
        <v>9904493</v>
      </c>
      <c r="AV1014" s="36">
        <v>0</v>
      </c>
      <c r="AW1014" s="36">
        <v>0</v>
      </c>
      <c r="AX1014" s="36">
        <v>55275019.520000003</v>
      </c>
      <c r="AY1014" s="36">
        <v>2055072161.1199999</v>
      </c>
      <c r="AZ1014" s="36">
        <v>89045361.069999993</v>
      </c>
      <c r="BA1014" s="36">
        <v>232228445</v>
      </c>
      <c r="BB1014" s="36">
        <v>0</v>
      </c>
      <c r="BC1014" s="36">
        <v>6013612</v>
      </c>
      <c r="BD1014" s="36">
        <v>14479308</v>
      </c>
      <c r="BE1014" s="36">
        <v>19478861</v>
      </c>
      <c r="BF1014" s="36">
        <v>18794920</v>
      </c>
      <c r="BG1014" s="36">
        <v>503073916.37</v>
      </c>
      <c r="BH1014" s="36">
        <v>0</v>
      </c>
      <c r="BI1014" s="36">
        <v>1112462279</v>
      </c>
      <c r="BJ1014" s="36">
        <v>65264650.960000001</v>
      </c>
      <c r="BK1014" s="36">
        <v>0</v>
      </c>
      <c r="BL1014" s="36">
        <v>31731383</v>
      </c>
      <c r="BM1014" s="36">
        <v>675008102.75</v>
      </c>
      <c r="BN1014" s="36">
        <v>404394362.06</v>
      </c>
      <c r="BO1014" s="36">
        <v>88920</v>
      </c>
      <c r="BP1014" s="36">
        <v>62010356.18</v>
      </c>
      <c r="BQ1014" s="36">
        <v>53969752.810000002</v>
      </c>
      <c r="BR1014" s="36">
        <v>549776193</v>
      </c>
      <c r="BS1014" s="36">
        <v>37848354</v>
      </c>
      <c r="BT1014" s="36">
        <v>248146782.03</v>
      </c>
      <c r="BU1014" s="36">
        <v>15181593.99</v>
      </c>
      <c r="BV1014" s="36">
        <v>8096282</v>
      </c>
      <c r="BW1014" s="36">
        <v>137602795.24000001</v>
      </c>
      <c r="BX1014" s="36">
        <v>0</v>
      </c>
      <c r="BY1014" s="36">
        <v>250310005</v>
      </c>
      <c r="BZ1014" s="36">
        <v>742278392.24000001</v>
      </c>
      <c r="CA1014" s="36">
        <v>0</v>
      </c>
      <c r="CB1014" s="36">
        <v>38223164</v>
      </c>
      <c r="CC1014" s="36">
        <v>0</v>
      </c>
      <c r="CD1014" s="36">
        <v>1038113</v>
      </c>
      <c r="CE1014" s="36">
        <v>351762919.81999999</v>
      </c>
      <c r="CF1014" s="36">
        <v>726444447</v>
      </c>
      <c r="CG1014" s="36">
        <v>0</v>
      </c>
      <c r="CH1014" s="36">
        <v>29989655</v>
      </c>
      <c r="CI1014" s="36">
        <v>173912348</v>
      </c>
      <c r="CJ1014" s="36">
        <v>174139033.13</v>
      </c>
      <c r="CK1014" s="36">
        <v>31236321.73</v>
      </c>
      <c r="CL1014" s="36">
        <v>5571620.6900000004</v>
      </c>
      <c r="CM1014" s="36">
        <v>0</v>
      </c>
      <c r="CN1014" s="36">
        <v>67602335</v>
      </c>
      <c r="CO1014" s="36">
        <v>8913100</v>
      </c>
      <c r="CP1014" s="36">
        <v>2860915</v>
      </c>
      <c r="CQ1014" s="36">
        <v>333316067.42000002</v>
      </c>
      <c r="CR1014" s="36">
        <v>88074380</v>
      </c>
      <c r="CS1014" s="36">
        <v>4707132.07</v>
      </c>
      <c r="CT1014" s="36">
        <v>58192800</v>
      </c>
      <c r="CU1014" s="36">
        <v>0</v>
      </c>
      <c r="CV1014" s="36">
        <v>84143829.819999993</v>
      </c>
      <c r="CW1014" s="36">
        <v>0</v>
      </c>
      <c r="CX1014" s="36">
        <v>0</v>
      </c>
      <c r="CY1014" s="36">
        <v>14145340</v>
      </c>
      <c r="CZ1014" s="36">
        <v>72239117</v>
      </c>
      <c r="DA1014" s="36">
        <v>0</v>
      </c>
      <c r="DB1014" s="36">
        <v>21434540</v>
      </c>
      <c r="DC1014" s="36">
        <v>390152264</v>
      </c>
      <c r="DD1014" s="36">
        <v>92896682.930000007</v>
      </c>
      <c r="DE1014" s="36">
        <v>33738102</v>
      </c>
      <c r="DF1014" s="36">
        <v>67314802</v>
      </c>
      <c r="DG1014" s="36">
        <v>25401338</v>
      </c>
      <c r="DH1014" s="36">
        <v>354751991.97000003</v>
      </c>
      <c r="DI1014" s="36">
        <v>76864667</v>
      </c>
      <c r="DJ1014" s="36">
        <v>3789631</v>
      </c>
      <c r="DK1014" s="36">
        <v>2792849.09</v>
      </c>
      <c r="DL1014" s="36">
        <v>0</v>
      </c>
      <c r="DM1014" s="36">
        <v>25536214</v>
      </c>
      <c r="DN1014" s="36">
        <v>137685392.12</v>
      </c>
      <c r="DO1014" s="36">
        <v>260225104.97</v>
      </c>
      <c r="DP1014" s="36">
        <v>4238639</v>
      </c>
      <c r="DQ1014" s="36">
        <v>370578344.89999998</v>
      </c>
      <c r="DR1014" s="36">
        <v>1561933718.0899999</v>
      </c>
      <c r="DS1014" s="36">
        <v>95993348</v>
      </c>
      <c r="DT1014" s="36">
        <v>15743911</v>
      </c>
      <c r="DU1014" s="36">
        <v>673493638.27999997</v>
      </c>
      <c r="DV1014" s="36">
        <v>12426664</v>
      </c>
      <c r="DW1014" s="36">
        <v>195878796.59</v>
      </c>
      <c r="DX1014" s="36">
        <v>72257703.930000007</v>
      </c>
      <c r="DY1014" s="36">
        <v>6799105</v>
      </c>
      <c r="DZ1014" s="36">
        <v>0</v>
      </c>
      <c r="EA1014" s="36">
        <v>3148228</v>
      </c>
      <c r="EB1014" s="36">
        <v>1585681</v>
      </c>
      <c r="EC1014" s="36">
        <v>329755432</v>
      </c>
      <c r="ED1014" s="36">
        <v>5019464</v>
      </c>
      <c r="EE1014" s="36">
        <v>0</v>
      </c>
      <c r="EF1014" s="36">
        <v>225000</v>
      </c>
      <c r="EG1014" s="36">
        <v>1066138</v>
      </c>
      <c r="EH1014" s="36">
        <v>0</v>
      </c>
      <c r="EI1014" s="36">
        <v>2051169</v>
      </c>
      <c r="EJ1014" s="36">
        <v>1650531420.1099999</v>
      </c>
      <c r="EK1014" s="36">
        <v>128526136</v>
      </c>
      <c r="EL1014" s="36">
        <v>13985100</v>
      </c>
      <c r="EM1014" s="36">
        <v>0</v>
      </c>
      <c r="EN1014" s="36">
        <v>0</v>
      </c>
      <c r="EO1014" s="36">
        <v>0</v>
      </c>
      <c r="EP1014" s="36">
        <v>0</v>
      </c>
      <c r="EQ1014" s="36">
        <v>229810645.27000001</v>
      </c>
      <c r="ER1014" s="36">
        <v>2487650</v>
      </c>
      <c r="ES1014" s="36">
        <v>11075693</v>
      </c>
      <c r="ET1014" s="36">
        <v>85704239</v>
      </c>
      <c r="EU1014" s="36">
        <v>4915578585.7299995</v>
      </c>
      <c r="EV1014" s="36">
        <v>0</v>
      </c>
      <c r="EW1014" s="36">
        <v>0</v>
      </c>
      <c r="EX1014" s="36">
        <v>151113945</v>
      </c>
      <c r="EY1014" s="36">
        <v>256459584.61000001</v>
      </c>
      <c r="EZ1014" s="36">
        <v>77629395</v>
      </c>
      <c r="FA1014" s="36">
        <v>502957919.38</v>
      </c>
      <c r="FB1014" s="36">
        <v>0</v>
      </c>
      <c r="FC1014" s="36">
        <v>19281684</v>
      </c>
      <c r="FD1014" s="36">
        <v>48327557.200000003</v>
      </c>
      <c r="FE1014" s="36">
        <v>1023592546.16</v>
      </c>
      <c r="FF1014" s="36">
        <v>3466991.86</v>
      </c>
      <c r="FG1014" s="36">
        <v>9226711744.2399998</v>
      </c>
      <c r="FH1014" s="36">
        <v>0</v>
      </c>
      <c r="FI1014" s="36">
        <v>13996871</v>
      </c>
      <c r="FJ1014" s="36">
        <v>18532447</v>
      </c>
      <c r="FK1014" s="36">
        <v>0</v>
      </c>
      <c r="FL1014" s="36">
        <v>18668158</v>
      </c>
      <c r="FM1014" s="36">
        <v>1610565022</v>
      </c>
      <c r="FN1014" s="36">
        <v>4453704735.0500002</v>
      </c>
      <c r="FO1014" s="36">
        <v>5736140</v>
      </c>
      <c r="FP1014" s="36">
        <v>51055246.390000001</v>
      </c>
      <c r="FQ1014" s="36">
        <v>135960960.78</v>
      </c>
      <c r="FR1014" s="36">
        <v>6513667.1799999997</v>
      </c>
      <c r="FS1014" s="36">
        <v>0</v>
      </c>
      <c r="FT1014" s="36">
        <v>485428909.45999998</v>
      </c>
    </row>
    <row r="1015" spans="1:176">
      <c r="A1015" s="1">
        <v>272505</v>
      </c>
      <c r="B1015" t="s">
        <v>582</v>
      </c>
      <c r="D1015" s="36">
        <v>131832744</v>
      </c>
      <c r="E1015" s="36">
        <v>3643592.25</v>
      </c>
      <c r="F1015" s="36">
        <v>2693275886.7800002</v>
      </c>
      <c r="G1015" s="36">
        <v>15846771</v>
      </c>
      <c r="H1015" s="36">
        <v>211863654.74000001</v>
      </c>
      <c r="I1015" s="36">
        <v>4251182.6500000004</v>
      </c>
      <c r="J1015" s="36">
        <v>952365832.04999995</v>
      </c>
      <c r="K1015" s="36">
        <v>3293453</v>
      </c>
      <c r="L1015" s="36">
        <v>1819418263.6500001</v>
      </c>
      <c r="M1015" s="36">
        <v>1376878</v>
      </c>
      <c r="N1015" s="36">
        <v>0</v>
      </c>
      <c r="O1015" s="36">
        <v>553860676</v>
      </c>
      <c r="P1015" s="36">
        <v>172438739.21000001</v>
      </c>
      <c r="Q1015" s="36">
        <v>605944674.38</v>
      </c>
      <c r="R1015" s="36">
        <v>252061052.75999999</v>
      </c>
      <c r="S1015" s="36">
        <v>313613808</v>
      </c>
      <c r="T1015" s="36">
        <v>438889683.35000002</v>
      </c>
      <c r="U1015" s="36">
        <v>630494218.13</v>
      </c>
      <c r="V1015" s="36">
        <v>258021631.03</v>
      </c>
      <c r="W1015" s="36">
        <v>16142890.48</v>
      </c>
      <c r="X1015" s="36">
        <v>3085675</v>
      </c>
      <c r="Y1015" s="36">
        <v>684421667.38</v>
      </c>
      <c r="Z1015" s="36">
        <v>0</v>
      </c>
      <c r="AA1015" s="36">
        <v>34808368</v>
      </c>
      <c r="AB1015" s="36">
        <v>38598778</v>
      </c>
      <c r="AC1015" s="36">
        <v>242929011.90000001</v>
      </c>
      <c r="AD1015" s="36">
        <v>308813655.35000002</v>
      </c>
      <c r="AE1015" s="36">
        <v>43945583</v>
      </c>
      <c r="AF1015" s="36">
        <v>146837667.34999999</v>
      </c>
      <c r="AG1015" s="36">
        <v>227416611.09</v>
      </c>
      <c r="AH1015" s="36">
        <v>167855492.94</v>
      </c>
      <c r="AI1015" s="36">
        <v>115332890</v>
      </c>
      <c r="AJ1015" s="36">
        <v>70210416.920000002</v>
      </c>
      <c r="AK1015" s="36">
        <v>88183665.030000001</v>
      </c>
      <c r="AL1015" s="36">
        <v>210004248</v>
      </c>
      <c r="AM1015" s="36">
        <v>239249742.44999999</v>
      </c>
      <c r="AN1015" s="36">
        <v>221427778</v>
      </c>
      <c r="AO1015" s="36">
        <v>7348383</v>
      </c>
      <c r="AP1015" s="36">
        <v>559565910.49000001</v>
      </c>
      <c r="AQ1015" s="36">
        <v>20141847</v>
      </c>
      <c r="AR1015" s="36">
        <v>0</v>
      </c>
      <c r="AS1015" s="36">
        <v>0</v>
      </c>
      <c r="AT1015" s="36">
        <v>19110236</v>
      </c>
      <c r="AU1015" s="36">
        <v>9904493</v>
      </c>
      <c r="AV1015" s="36">
        <v>0</v>
      </c>
      <c r="AW1015" s="36">
        <v>0</v>
      </c>
      <c r="AX1015" s="36">
        <v>55275019.520000003</v>
      </c>
      <c r="AY1015" s="36">
        <v>2055072161.1199999</v>
      </c>
      <c r="AZ1015" s="36">
        <v>89045361.069999993</v>
      </c>
      <c r="BA1015" s="36">
        <v>232228445</v>
      </c>
      <c r="BB1015" s="36">
        <v>0</v>
      </c>
      <c r="BC1015" s="36">
        <v>6013612</v>
      </c>
      <c r="BD1015" s="36">
        <v>14479308</v>
      </c>
      <c r="BE1015" s="36">
        <v>19478861</v>
      </c>
      <c r="BF1015" s="36">
        <v>18794920</v>
      </c>
      <c r="BG1015" s="36">
        <v>503073916.37</v>
      </c>
      <c r="BH1015" s="36">
        <v>0</v>
      </c>
      <c r="BI1015" s="36">
        <v>1112462279</v>
      </c>
      <c r="BJ1015" s="36">
        <v>65264650.960000001</v>
      </c>
      <c r="BK1015" s="36">
        <v>0</v>
      </c>
      <c r="BL1015" s="36">
        <v>31731383</v>
      </c>
      <c r="BM1015" s="36">
        <v>675008102.75</v>
      </c>
      <c r="BN1015" s="36">
        <v>379410067.06</v>
      </c>
      <c r="BO1015" s="36">
        <v>88920</v>
      </c>
      <c r="BP1015" s="36">
        <v>62010356.18</v>
      </c>
      <c r="BQ1015" s="36">
        <v>53969752.810000002</v>
      </c>
      <c r="BR1015" s="36">
        <v>549776193</v>
      </c>
      <c r="BS1015" s="36">
        <v>37848354</v>
      </c>
      <c r="BT1015" s="36">
        <v>248146782.03</v>
      </c>
      <c r="BU1015" s="36">
        <v>15181593.99</v>
      </c>
      <c r="BV1015" s="36">
        <v>8096282</v>
      </c>
      <c r="BW1015" s="36">
        <v>137602795.24000001</v>
      </c>
      <c r="BX1015" s="36">
        <v>0</v>
      </c>
      <c r="BY1015" s="36">
        <v>250310005</v>
      </c>
      <c r="BZ1015" s="36">
        <v>742278392.24000001</v>
      </c>
      <c r="CA1015" s="36">
        <v>0</v>
      </c>
      <c r="CB1015" s="36">
        <v>38223164</v>
      </c>
      <c r="CC1015" s="36">
        <v>0</v>
      </c>
      <c r="CD1015" s="36">
        <v>1038113</v>
      </c>
      <c r="CE1015" s="36">
        <v>351762919.81999999</v>
      </c>
      <c r="CF1015" s="36">
        <v>726444447</v>
      </c>
      <c r="CG1015" s="36">
        <v>0</v>
      </c>
      <c r="CH1015" s="36">
        <v>17523621</v>
      </c>
      <c r="CI1015" s="36">
        <v>173912348</v>
      </c>
      <c r="CJ1015" s="36">
        <v>174139033.13</v>
      </c>
      <c r="CK1015" s="36">
        <v>31236321.73</v>
      </c>
      <c r="CL1015" s="36">
        <v>5571620.6900000004</v>
      </c>
      <c r="CM1015" s="36">
        <v>0</v>
      </c>
      <c r="CN1015" s="36">
        <v>67602335</v>
      </c>
      <c r="CO1015" s="36">
        <v>8913100</v>
      </c>
      <c r="CP1015" s="36">
        <v>2860915</v>
      </c>
      <c r="CQ1015" s="36">
        <v>333316067.42000002</v>
      </c>
      <c r="CR1015" s="36">
        <v>88074380</v>
      </c>
      <c r="CS1015" s="36">
        <v>4707132.07</v>
      </c>
      <c r="CT1015" s="36">
        <v>58192800</v>
      </c>
      <c r="CU1015" s="36">
        <v>0</v>
      </c>
      <c r="CV1015" s="36">
        <v>83981151.819999993</v>
      </c>
      <c r="CW1015" s="36">
        <v>0</v>
      </c>
      <c r="CX1015" s="36">
        <v>0</v>
      </c>
      <c r="CY1015" s="36">
        <v>14145340</v>
      </c>
      <c r="CZ1015" s="36">
        <v>3964317</v>
      </c>
      <c r="DA1015" s="36">
        <v>0</v>
      </c>
      <c r="DB1015" s="36">
        <v>21434540</v>
      </c>
      <c r="DC1015" s="36">
        <v>367954200</v>
      </c>
      <c r="DD1015" s="36">
        <v>92896682.930000007</v>
      </c>
      <c r="DE1015" s="36">
        <v>33738102</v>
      </c>
      <c r="DF1015" s="36">
        <v>67314800</v>
      </c>
      <c r="DG1015" s="36">
        <v>25401338</v>
      </c>
      <c r="DH1015" s="36">
        <v>354751991.97000003</v>
      </c>
      <c r="DI1015" s="36">
        <v>76864667</v>
      </c>
      <c r="DJ1015" s="36">
        <v>3789631</v>
      </c>
      <c r="DK1015" s="36">
        <v>2792849.09</v>
      </c>
      <c r="DL1015" s="36">
        <v>0</v>
      </c>
      <c r="DM1015" s="36">
        <v>25536214</v>
      </c>
      <c r="DN1015" s="36">
        <v>137685392.12</v>
      </c>
      <c r="DO1015" s="36">
        <v>260225104.97</v>
      </c>
      <c r="DP1015" s="36">
        <v>4238639</v>
      </c>
      <c r="DQ1015" s="36">
        <v>370578344.89999998</v>
      </c>
      <c r="DR1015" s="36">
        <v>1192292573.0899999</v>
      </c>
      <c r="DS1015" s="36">
        <v>95993348</v>
      </c>
      <c r="DT1015" s="36">
        <v>15743911</v>
      </c>
      <c r="DU1015" s="36">
        <v>673493638.27999997</v>
      </c>
      <c r="DV1015" s="36">
        <v>12426664</v>
      </c>
      <c r="DW1015" s="36">
        <v>195878796.59</v>
      </c>
      <c r="DX1015" s="36">
        <v>72257703.930000007</v>
      </c>
      <c r="DY1015" s="36">
        <v>6799105</v>
      </c>
      <c r="DZ1015" s="36">
        <v>0</v>
      </c>
      <c r="EA1015" s="36">
        <v>3148228</v>
      </c>
      <c r="EB1015" s="36">
        <v>1585681</v>
      </c>
      <c r="EC1015" s="36">
        <v>329755432</v>
      </c>
      <c r="ED1015" s="36">
        <v>5019464</v>
      </c>
      <c r="EE1015" s="36">
        <v>0</v>
      </c>
      <c r="EF1015" s="36">
        <v>225000</v>
      </c>
      <c r="EG1015" s="36">
        <v>1066138</v>
      </c>
      <c r="EH1015" s="36">
        <v>0</v>
      </c>
      <c r="EI1015" s="36">
        <v>2051169</v>
      </c>
      <c r="EJ1015" s="36">
        <v>1650531420.1099999</v>
      </c>
      <c r="EK1015" s="36">
        <v>128526136</v>
      </c>
      <c r="EL1015" s="36">
        <v>13985100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229810645.27000001</v>
      </c>
      <c r="ER1015" s="36">
        <v>2487650</v>
      </c>
      <c r="ES1015" s="36">
        <v>11075693</v>
      </c>
      <c r="ET1015" s="36">
        <v>85704239</v>
      </c>
      <c r="EU1015" s="36">
        <v>4915578585.7299995</v>
      </c>
      <c r="EV1015" s="36">
        <v>0</v>
      </c>
      <c r="EW1015" s="36">
        <v>0</v>
      </c>
      <c r="EX1015" s="36">
        <v>151113945</v>
      </c>
      <c r="EY1015" s="36">
        <v>256459584.61000001</v>
      </c>
      <c r="EZ1015" s="36">
        <v>77629395</v>
      </c>
      <c r="FA1015" s="36">
        <v>502957919.38</v>
      </c>
      <c r="FB1015" s="36">
        <v>0</v>
      </c>
      <c r="FC1015" s="36">
        <v>19281684</v>
      </c>
      <c r="FD1015" s="36">
        <v>48327557.200000003</v>
      </c>
      <c r="FE1015" s="36">
        <v>1023592546.16</v>
      </c>
      <c r="FF1015" s="36">
        <v>3466991.86</v>
      </c>
      <c r="FG1015" s="36">
        <v>9226711744.2399998</v>
      </c>
      <c r="FH1015" s="36">
        <v>0</v>
      </c>
      <c r="FI1015" s="36">
        <v>13996871</v>
      </c>
      <c r="FJ1015" s="36">
        <v>18532447</v>
      </c>
      <c r="FK1015" s="36">
        <v>0</v>
      </c>
      <c r="FL1015" s="36">
        <v>18668158</v>
      </c>
      <c r="FM1015" s="36">
        <v>1610565022</v>
      </c>
      <c r="FN1015" s="36">
        <v>4453704735.0500002</v>
      </c>
      <c r="FO1015" s="36">
        <v>5736140</v>
      </c>
      <c r="FP1015" s="36">
        <v>51055246.390000001</v>
      </c>
      <c r="FQ1015" s="36">
        <v>135960960.78</v>
      </c>
      <c r="FR1015" s="36">
        <v>6513667.1799999997</v>
      </c>
      <c r="FS1015" s="36">
        <v>0</v>
      </c>
      <c r="FT1015" s="36">
        <v>485428909.45999998</v>
      </c>
    </row>
    <row r="1016" spans="1:176">
      <c r="A1016" s="1">
        <v>272510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12871745</v>
      </c>
      <c r="N1016" s="36">
        <v>0</v>
      </c>
      <c r="O1016" s="36">
        <v>135694868.36000001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9239793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0</v>
      </c>
      <c r="BM1016" s="36">
        <v>0</v>
      </c>
      <c r="BN1016" s="36">
        <v>24984295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0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12466034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162678</v>
      </c>
      <c r="CW1016" s="36">
        <v>0</v>
      </c>
      <c r="CX1016" s="36">
        <v>0</v>
      </c>
      <c r="CY1016" s="36">
        <v>0</v>
      </c>
      <c r="CZ1016" s="36">
        <v>68274800</v>
      </c>
      <c r="DA1016" s="36">
        <v>0</v>
      </c>
      <c r="DB1016" s="36">
        <v>0</v>
      </c>
      <c r="DC1016" s="36">
        <v>22198064</v>
      </c>
      <c r="DD1016" s="36">
        <v>0</v>
      </c>
      <c r="DE1016" s="36">
        <v>0</v>
      </c>
      <c r="DF1016" s="36">
        <v>2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369641145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273000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225587385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4174476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90951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80698979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273500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59921.9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0.49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274000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274500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274505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274510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274515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274520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274525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274530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274535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274540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274545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274550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275000</v>
      </c>
      <c r="B1031" t="s">
        <v>598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275005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275010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275015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275020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275025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275030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275035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275040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275045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275050</v>
      </c>
      <c r="B1041" t="s">
        <v>597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275500</v>
      </c>
      <c r="B1042" t="s">
        <v>599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275505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275510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275515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275520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275525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275530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275535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275540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275545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275550</v>
      </c>
      <c r="B1052" t="s">
        <v>597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0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0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0</v>
      </c>
      <c r="EI1052" s="36">
        <v>0</v>
      </c>
      <c r="EJ1052" s="36">
        <v>0</v>
      </c>
      <c r="EK1052" s="36">
        <v>0</v>
      </c>
      <c r="EL1052" s="36">
        <v>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276000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2002502604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10344418.34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7743600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177944222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314150554.60000002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15664968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79991000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276005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2002502604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0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79991000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276015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10344418.34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177944222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0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0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276020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7743600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0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314150554.60000002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15664968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276500</v>
      </c>
      <c r="B1057" t="s">
        <v>604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2317384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276505</v>
      </c>
      <c r="B1058" t="s">
        <v>579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276510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276515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276520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0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276525</v>
      </c>
      <c r="B1062" t="s">
        <v>608</v>
      </c>
      <c r="D1062" s="36">
        <v>0</v>
      </c>
      <c r="E1062" s="36">
        <v>0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0</v>
      </c>
      <c r="BO1062" s="36">
        <v>0</v>
      </c>
      <c r="BP1062" s="36">
        <v>0</v>
      </c>
      <c r="BQ1062" s="36">
        <v>0</v>
      </c>
      <c r="BR1062" s="36">
        <v>0</v>
      </c>
      <c r="BS1062" s="36">
        <v>0</v>
      </c>
      <c r="BT1062" s="36">
        <v>0</v>
      </c>
      <c r="BU1062" s="36">
        <v>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0</v>
      </c>
      <c r="CG1062" s="36">
        <v>0</v>
      </c>
      <c r="CH1062" s="36">
        <v>0</v>
      </c>
      <c r="CI1062" s="36">
        <v>0</v>
      </c>
      <c r="CJ1062" s="36">
        <v>0</v>
      </c>
      <c r="CK1062" s="36">
        <v>0</v>
      </c>
      <c r="CL1062" s="36">
        <v>0</v>
      </c>
      <c r="CM1062" s="36">
        <v>0</v>
      </c>
      <c r="CN1062" s="36">
        <v>0</v>
      </c>
      <c r="CO1062" s="36">
        <v>0</v>
      </c>
      <c r="CP1062" s="36">
        <v>0</v>
      </c>
      <c r="CQ1062" s="36">
        <v>0</v>
      </c>
      <c r="CR1062" s="36">
        <v>0</v>
      </c>
      <c r="CS1062" s="36">
        <v>0</v>
      </c>
      <c r="CT1062" s="36">
        <v>0</v>
      </c>
      <c r="CU1062" s="36">
        <v>0</v>
      </c>
      <c r="CV1062" s="36">
        <v>0</v>
      </c>
      <c r="CW1062" s="36">
        <v>0</v>
      </c>
      <c r="CX1062" s="36">
        <v>0</v>
      </c>
      <c r="CY1062" s="36">
        <v>0</v>
      </c>
      <c r="CZ1062" s="36">
        <v>0</v>
      </c>
      <c r="DA1062" s="36">
        <v>0</v>
      </c>
      <c r="DB1062" s="36">
        <v>0</v>
      </c>
      <c r="DC1062" s="36">
        <v>0</v>
      </c>
      <c r="DD1062" s="36">
        <v>0</v>
      </c>
      <c r="DE1062" s="36">
        <v>0</v>
      </c>
      <c r="DF1062" s="36">
        <v>0</v>
      </c>
      <c r="DG1062" s="36">
        <v>0</v>
      </c>
      <c r="DH1062" s="36">
        <v>0</v>
      </c>
      <c r="DI1062" s="36">
        <v>2317384</v>
      </c>
      <c r="DJ1062" s="36">
        <v>0</v>
      </c>
      <c r="DK1062" s="36">
        <v>0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0</v>
      </c>
      <c r="DR1062" s="36">
        <v>0</v>
      </c>
      <c r="DS1062" s="36">
        <v>0</v>
      </c>
      <c r="DT1062" s="36">
        <v>0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0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0</v>
      </c>
      <c r="EP1062" s="36">
        <v>0</v>
      </c>
      <c r="EQ1062" s="36">
        <v>0</v>
      </c>
      <c r="ER1062" s="36">
        <v>0</v>
      </c>
      <c r="ES1062" s="36">
        <v>0</v>
      </c>
      <c r="ET1062" s="36">
        <v>0</v>
      </c>
      <c r="EU1062" s="36">
        <v>0</v>
      </c>
      <c r="EV1062" s="36">
        <v>0</v>
      </c>
      <c r="EW1062" s="36">
        <v>0</v>
      </c>
      <c r="EX1062" s="36">
        <v>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0</v>
      </c>
      <c r="FD1062" s="36">
        <v>0</v>
      </c>
      <c r="FE1062" s="36">
        <v>0</v>
      </c>
      <c r="FF1062" s="36">
        <v>0</v>
      </c>
      <c r="FG1062" s="36">
        <v>0</v>
      </c>
      <c r="FH1062" s="36">
        <v>0</v>
      </c>
      <c r="FI1062" s="36">
        <v>0</v>
      </c>
      <c r="FJ1062" s="36">
        <v>0</v>
      </c>
      <c r="FK1062" s="36">
        <v>0</v>
      </c>
      <c r="FL1062" s="36">
        <v>0</v>
      </c>
      <c r="FM1062" s="36">
        <v>0</v>
      </c>
      <c r="FN1062" s="36">
        <v>0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280000</v>
      </c>
      <c r="B1063" t="s">
        <v>609</v>
      </c>
      <c r="D1063" s="36">
        <v>122139007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10374762.210000001</v>
      </c>
      <c r="L1063" s="36">
        <v>0</v>
      </c>
      <c r="M1063" s="36">
        <v>0</v>
      </c>
      <c r="N1063" s="36">
        <v>0</v>
      </c>
      <c r="O1063" s="36">
        <v>1220645168</v>
      </c>
      <c r="P1063" s="36">
        <v>595893540.04999995</v>
      </c>
      <c r="Q1063" s="36">
        <v>36570084</v>
      </c>
      <c r="R1063" s="36">
        <v>0</v>
      </c>
      <c r="S1063" s="36">
        <v>31888588</v>
      </c>
      <c r="T1063" s="36">
        <v>0</v>
      </c>
      <c r="U1063" s="36">
        <v>0</v>
      </c>
      <c r="V1063" s="36">
        <v>115000000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912797469.49000001</v>
      </c>
      <c r="AJ1063" s="36">
        <v>0</v>
      </c>
      <c r="AK1063" s="36">
        <v>0</v>
      </c>
      <c r="AL1063" s="36">
        <v>0</v>
      </c>
      <c r="AM1063" s="36">
        <v>0</v>
      </c>
      <c r="AN1063" s="36">
        <v>252896671</v>
      </c>
      <c r="AO1063" s="36">
        <v>0</v>
      </c>
      <c r="AP1063" s="36">
        <v>65110985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7108108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865353664</v>
      </c>
      <c r="BN1063" s="36">
        <v>0</v>
      </c>
      <c r="BO1063" s="36">
        <v>0</v>
      </c>
      <c r="BP1063" s="36">
        <v>751709119</v>
      </c>
      <c r="BQ1063" s="36">
        <v>0</v>
      </c>
      <c r="BR1063" s="36">
        <v>0</v>
      </c>
      <c r="BS1063" s="36">
        <v>30843000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4180291</v>
      </c>
      <c r="CH1063" s="36">
        <v>0</v>
      </c>
      <c r="CI1063" s="36">
        <v>24279006</v>
      </c>
      <c r="CJ1063" s="36">
        <v>0</v>
      </c>
      <c r="CK1063" s="36">
        <v>0</v>
      </c>
      <c r="CL1063" s="36">
        <v>0</v>
      </c>
      <c r="CM1063" s="36">
        <v>4059932</v>
      </c>
      <c r="CN1063" s="36">
        <v>0</v>
      </c>
      <c r="CO1063" s="36">
        <v>0</v>
      </c>
      <c r="CP1063" s="36">
        <v>6275999</v>
      </c>
      <c r="CQ1063" s="36">
        <v>109128127</v>
      </c>
      <c r="CR1063" s="36">
        <v>0</v>
      </c>
      <c r="CS1063" s="36">
        <v>26763019</v>
      </c>
      <c r="CT1063" s="36">
        <v>12127182</v>
      </c>
      <c r="CU1063" s="36">
        <v>0</v>
      </c>
      <c r="CV1063" s="36">
        <v>76341211</v>
      </c>
      <c r="CW1063" s="36">
        <v>0</v>
      </c>
      <c r="CX1063" s="36">
        <v>0</v>
      </c>
      <c r="CY1063" s="36">
        <v>280343512</v>
      </c>
      <c r="CZ1063" s="36">
        <v>0</v>
      </c>
      <c r="DA1063" s="36">
        <v>0</v>
      </c>
      <c r="DB1063" s="36">
        <v>42000000</v>
      </c>
      <c r="DC1063" s="36">
        <v>0</v>
      </c>
      <c r="DD1063" s="36">
        <v>0</v>
      </c>
      <c r="DE1063" s="36">
        <v>0</v>
      </c>
      <c r="DF1063" s="36">
        <v>8400000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12840000</v>
      </c>
      <c r="DR1063" s="36">
        <v>926310494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111447919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275822541</v>
      </c>
      <c r="EP1063" s="36">
        <v>0</v>
      </c>
      <c r="EQ1063" s="36">
        <v>20973484</v>
      </c>
      <c r="ER1063" s="36">
        <v>0</v>
      </c>
      <c r="ES1063" s="36">
        <v>100543062.09999999</v>
      </c>
      <c r="ET1063" s="36">
        <v>0</v>
      </c>
      <c r="EU1063" s="36">
        <v>323240841.67000002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2709874417</v>
      </c>
      <c r="FF1063" s="36">
        <v>43520589</v>
      </c>
      <c r="FG1063" s="36">
        <v>1030436887</v>
      </c>
      <c r="FH1063" s="36">
        <v>16313055</v>
      </c>
      <c r="FI1063" s="36">
        <v>0</v>
      </c>
      <c r="FJ1063" s="36">
        <v>0</v>
      </c>
      <c r="FK1063" s="36">
        <v>0</v>
      </c>
      <c r="FL1063" s="36">
        <v>600000000</v>
      </c>
      <c r="FM1063" s="36">
        <v>247387325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280500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0</v>
      </c>
      <c r="CW1064" s="36">
        <v>0</v>
      </c>
      <c r="CX1064" s="36">
        <v>0</v>
      </c>
      <c r="CY1064" s="36">
        <v>0</v>
      </c>
      <c r="CZ1064" s="36">
        <v>0</v>
      </c>
      <c r="DA1064" s="36">
        <v>0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0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0</v>
      </c>
      <c r="FG1064" s="36">
        <v>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281000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10374762.210000001</v>
      </c>
      <c r="L1065" s="36">
        <v>0</v>
      </c>
      <c r="M1065" s="36">
        <v>0</v>
      </c>
      <c r="N1065" s="36">
        <v>0</v>
      </c>
      <c r="O1065" s="36">
        <v>530742334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564000000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281500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171216151.49000001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0</v>
      </c>
      <c r="CT1066" s="36">
        <v>0</v>
      </c>
      <c r="CU1066" s="36">
        <v>0</v>
      </c>
      <c r="CV1066" s="36">
        <v>0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0</v>
      </c>
      <c r="FF1066" s="36">
        <v>0</v>
      </c>
      <c r="FG1066" s="36">
        <v>0</v>
      </c>
      <c r="FH1066" s="36">
        <v>0</v>
      </c>
      <c r="FI1066" s="36">
        <v>0</v>
      </c>
      <c r="FJ1066" s="36">
        <v>0</v>
      </c>
      <c r="FK1066" s="36">
        <v>0</v>
      </c>
      <c r="FL1066" s="36">
        <v>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282000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689902834</v>
      </c>
      <c r="P1067" s="36">
        <v>187125000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115000000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106743899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65110985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26763019</v>
      </c>
      <c r="CT1067" s="36">
        <v>0</v>
      </c>
      <c r="CU1067" s="36">
        <v>0</v>
      </c>
      <c r="CV1067" s="36">
        <v>76341211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42000000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12840000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2208227917</v>
      </c>
      <c r="FF1067" s="36">
        <v>0</v>
      </c>
      <c r="FG1067" s="36">
        <v>58000000</v>
      </c>
      <c r="FH1067" s="36">
        <v>16313055</v>
      </c>
      <c r="FI1067" s="36">
        <v>0</v>
      </c>
      <c r="FJ1067" s="36">
        <v>0</v>
      </c>
      <c r="FK1067" s="36">
        <v>0</v>
      </c>
      <c r="FL1067" s="36">
        <v>600000000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282500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283000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164549512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0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0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283100</v>
      </c>
      <c r="B1070" t="s">
        <v>616</v>
      </c>
      <c r="D1070" s="36">
        <v>0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408768540.05000001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252896671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0</v>
      </c>
      <c r="BO1070" s="36">
        <v>0</v>
      </c>
      <c r="BP1070" s="36">
        <v>0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0</v>
      </c>
      <c r="CH1070" s="36">
        <v>0</v>
      </c>
      <c r="CI1070" s="36">
        <v>0</v>
      </c>
      <c r="CJ1070" s="36">
        <v>0</v>
      </c>
      <c r="CK1070" s="36">
        <v>0</v>
      </c>
      <c r="CL1070" s="36">
        <v>0</v>
      </c>
      <c r="CM1070" s="36">
        <v>0</v>
      </c>
      <c r="CN1070" s="36">
        <v>0</v>
      </c>
      <c r="CO1070" s="36">
        <v>0</v>
      </c>
      <c r="CP1070" s="36">
        <v>0</v>
      </c>
      <c r="CQ1070" s="36">
        <v>0</v>
      </c>
      <c r="CR1070" s="36">
        <v>0</v>
      </c>
      <c r="CS1070" s="36">
        <v>0</v>
      </c>
      <c r="CT1070" s="36">
        <v>0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174817757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111447919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0</v>
      </c>
      <c r="EP1070" s="36">
        <v>0</v>
      </c>
      <c r="EQ1070" s="36">
        <v>0</v>
      </c>
      <c r="ER1070" s="36">
        <v>0</v>
      </c>
      <c r="ES1070" s="36">
        <v>0</v>
      </c>
      <c r="ET1070" s="36">
        <v>0</v>
      </c>
      <c r="EU1070" s="36">
        <v>0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0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0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283200</v>
      </c>
      <c r="B1071" t="s">
        <v>617</v>
      </c>
      <c r="D1071" s="36">
        <v>122139007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31888588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7108108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865353664</v>
      </c>
      <c r="BN1071" s="36">
        <v>0</v>
      </c>
      <c r="BO1071" s="36">
        <v>0</v>
      </c>
      <c r="BP1071" s="36">
        <v>751709119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4180291</v>
      </c>
      <c r="CH1071" s="36">
        <v>0</v>
      </c>
      <c r="CI1071" s="36">
        <v>24279006</v>
      </c>
      <c r="CJ1071" s="36">
        <v>0</v>
      </c>
      <c r="CK1071" s="36">
        <v>0</v>
      </c>
      <c r="CL1071" s="36">
        <v>0</v>
      </c>
      <c r="CM1071" s="36">
        <v>4059932</v>
      </c>
      <c r="CN1071" s="36">
        <v>0</v>
      </c>
      <c r="CO1071" s="36">
        <v>0</v>
      </c>
      <c r="CP1071" s="36">
        <v>6275999</v>
      </c>
      <c r="CQ1071" s="36">
        <v>0</v>
      </c>
      <c r="CR1071" s="36">
        <v>0</v>
      </c>
      <c r="CS1071" s="36">
        <v>0</v>
      </c>
      <c r="CT1071" s="36">
        <v>12127182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751492737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275822541</v>
      </c>
      <c r="EP1071" s="36">
        <v>0</v>
      </c>
      <c r="EQ1071" s="36">
        <v>20973484</v>
      </c>
      <c r="ER1071" s="36">
        <v>0</v>
      </c>
      <c r="ES1071" s="36">
        <v>0</v>
      </c>
      <c r="ET1071" s="36">
        <v>0</v>
      </c>
      <c r="EU1071" s="36">
        <v>323240841.67000002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501646500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247387325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283300</v>
      </c>
      <c r="B1072" t="s">
        <v>618</v>
      </c>
      <c r="D1072" s="36">
        <v>0</v>
      </c>
      <c r="E1072" s="36">
        <v>0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6">
        <v>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0</v>
      </c>
      <c r="CN1072" s="36">
        <v>0</v>
      </c>
      <c r="CO1072" s="36">
        <v>0</v>
      </c>
      <c r="CP1072" s="36">
        <v>0</v>
      </c>
      <c r="CQ1072" s="36">
        <v>0</v>
      </c>
      <c r="CR1072" s="36">
        <v>0</v>
      </c>
      <c r="CS1072" s="36">
        <v>0</v>
      </c>
      <c r="CT1072" s="36">
        <v>0</v>
      </c>
      <c r="CU1072" s="36">
        <v>0</v>
      </c>
      <c r="CV1072" s="36">
        <v>0</v>
      </c>
      <c r="CW1072" s="36">
        <v>0</v>
      </c>
      <c r="CX1072" s="36">
        <v>0</v>
      </c>
      <c r="CY1072" s="36">
        <v>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0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0</v>
      </c>
      <c r="ES1072" s="36">
        <v>0</v>
      </c>
      <c r="ET1072" s="36">
        <v>0</v>
      </c>
      <c r="EU1072" s="36">
        <v>0</v>
      </c>
      <c r="EV1072" s="36">
        <v>0</v>
      </c>
      <c r="EW1072" s="36">
        <v>0</v>
      </c>
      <c r="EX1072" s="36">
        <v>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0</v>
      </c>
      <c r="FD1072" s="36">
        <v>0</v>
      </c>
      <c r="FE1072" s="36">
        <v>0</v>
      </c>
      <c r="FF1072" s="36">
        <v>0</v>
      </c>
      <c r="FG1072" s="36">
        <v>0</v>
      </c>
      <c r="FH1072" s="36">
        <v>0</v>
      </c>
      <c r="FI1072" s="36">
        <v>0</v>
      </c>
      <c r="FJ1072" s="36">
        <v>0</v>
      </c>
      <c r="FK1072" s="36">
        <v>0</v>
      </c>
      <c r="FL1072" s="36">
        <v>0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283500</v>
      </c>
      <c r="B1073" t="s">
        <v>619</v>
      </c>
      <c r="D1073" s="36">
        <v>0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36570084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634837419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30843000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0</v>
      </c>
      <c r="CP1073" s="36">
        <v>0</v>
      </c>
      <c r="CQ1073" s="36">
        <v>109128127</v>
      </c>
      <c r="CR1073" s="36">
        <v>0</v>
      </c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115794000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8400000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100543062.09999999</v>
      </c>
      <c r="ET1073" s="36">
        <v>0</v>
      </c>
      <c r="EU1073" s="36">
        <v>0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0</v>
      </c>
      <c r="FF1073" s="36">
        <v>43520589</v>
      </c>
      <c r="FG1073" s="36">
        <v>408436887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0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290000</v>
      </c>
      <c r="B1074" t="s">
        <v>620</v>
      </c>
      <c r="D1074" s="36">
        <v>0</v>
      </c>
      <c r="E1074" s="36">
        <v>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6">
        <v>0</v>
      </c>
      <c r="BV1074" s="36">
        <v>0</v>
      </c>
      <c r="BW1074" s="36">
        <v>0</v>
      </c>
      <c r="BX1074" s="36">
        <v>0</v>
      </c>
      <c r="BY1074" s="36">
        <v>0</v>
      </c>
      <c r="BZ1074" s="36">
        <v>0</v>
      </c>
      <c r="CA1074" s="36">
        <v>0</v>
      </c>
      <c r="CB1074" s="36">
        <v>0</v>
      </c>
      <c r="CC1074" s="36">
        <v>0</v>
      </c>
      <c r="CD1074" s="36">
        <v>0</v>
      </c>
      <c r="CE1074" s="36">
        <v>0</v>
      </c>
      <c r="CF1074" s="36">
        <v>0</v>
      </c>
      <c r="CG1074" s="36">
        <v>0</v>
      </c>
      <c r="CH1074" s="36">
        <v>0</v>
      </c>
      <c r="CI1074" s="36">
        <v>0</v>
      </c>
      <c r="CJ1074" s="36">
        <v>0</v>
      </c>
      <c r="CK1074" s="36">
        <v>0</v>
      </c>
      <c r="CL1074" s="36">
        <v>0</v>
      </c>
      <c r="CM1074" s="36">
        <v>0</v>
      </c>
      <c r="CN1074" s="36">
        <v>0</v>
      </c>
      <c r="CO1074" s="36">
        <v>0</v>
      </c>
      <c r="CP1074" s="36">
        <v>0</v>
      </c>
      <c r="CQ1074" s="36">
        <v>0</v>
      </c>
      <c r="CR1074" s="36">
        <v>0</v>
      </c>
      <c r="CS1074" s="36">
        <v>0</v>
      </c>
      <c r="CT1074" s="36">
        <v>0</v>
      </c>
      <c r="CU1074" s="36">
        <v>0</v>
      </c>
      <c r="CV1074" s="36">
        <v>0</v>
      </c>
      <c r="CW1074" s="36">
        <v>0</v>
      </c>
      <c r="CX1074" s="36">
        <v>0</v>
      </c>
      <c r="CY1074" s="36">
        <v>0</v>
      </c>
      <c r="CZ1074" s="36">
        <v>0</v>
      </c>
      <c r="DA1074" s="36">
        <v>0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0</v>
      </c>
      <c r="DI1074" s="36">
        <v>0</v>
      </c>
      <c r="DJ1074" s="36">
        <v>0</v>
      </c>
      <c r="DK1074" s="36">
        <v>0</v>
      </c>
      <c r="DL1074" s="36">
        <v>0</v>
      </c>
      <c r="DM1074" s="36">
        <v>0</v>
      </c>
      <c r="DN1074" s="36">
        <v>0</v>
      </c>
      <c r="DO1074" s="36">
        <v>0</v>
      </c>
      <c r="DP1074" s="36">
        <v>0</v>
      </c>
      <c r="DQ1074" s="36">
        <v>0</v>
      </c>
      <c r="DR1074" s="36">
        <v>0</v>
      </c>
      <c r="DS1074" s="36">
        <v>0</v>
      </c>
      <c r="DT1074" s="36">
        <v>0</v>
      </c>
      <c r="DU1074" s="36">
        <v>0</v>
      </c>
      <c r="DV1074" s="36">
        <v>0</v>
      </c>
      <c r="DW1074" s="36">
        <v>0</v>
      </c>
      <c r="DX1074" s="36">
        <v>0</v>
      </c>
      <c r="DY1074" s="36">
        <v>0</v>
      </c>
      <c r="DZ1074" s="36">
        <v>0</v>
      </c>
      <c r="EA1074" s="36">
        <v>0</v>
      </c>
      <c r="EB1074" s="36">
        <v>0</v>
      </c>
      <c r="EC1074" s="36">
        <v>0</v>
      </c>
      <c r="ED1074" s="36">
        <v>0</v>
      </c>
      <c r="EE1074" s="36">
        <v>0</v>
      </c>
      <c r="EF1074" s="36">
        <v>0</v>
      </c>
      <c r="EG1074" s="36">
        <v>0</v>
      </c>
      <c r="EH1074" s="36">
        <v>0</v>
      </c>
      <c r="EI1074" s="36">
        <v>0</v>
      </c>
      <c r="EJ1074" s="36">
        <v>0</v>
      </c>
      <c r="EK1074" s="36">
        <v>0</v>
      </c>
      <c r="EL1074" s="36">
        <v>0</v>
      </c>
      <c r="EM1074" s="36">
        <v>0</v>
      </c>
      <c r="EN1074" s="36">
        <v>0</v>
      </c>
      <c r="EO1074" s="36">
        <v>0</v>
      </c>
      <c r="EP1074" s="36">
        <v>0</v>
      </c>
      <c r="EQ1074" s="36">
        <v>0</v>
      </c>
      <c r="ER1074" s="36">
        <v>0</v>
      </c>
      <c r="ES1074" s="36">
        <v>0</v>
      </c>
      <c r="ET1074" s="36">
        <v>0</v>
      </c>
      <c r="EU1074" s="36">
        <v>0</v>
      </c>
      <c r="EV1074" s="36">
        <v>0</v>
      </c>
      <c r="EW1074" s="36">
        <v>0</v>
      </c>
      <c r="EX1074" s="36">
        <v>0</v>
      </c>
      <c r="EY1074" s="36">
        <v>0</v>
      </c>
      <c r="EZ1074" s="36">
        <v>0</v>
      </c>
      <c r="FA1074" s="36">
        <v>0</v>
      </c>
      <c r="FB1074" s="36">
        <v>0</v>
      </c>
      <c r="FC1074" s="36">
        <v>0</v>
      </c>
      <c r="FD1074" s="36">
        <v>0</v>
      </c>
      <c r="FE1074" s="36">
        <v>0</v>
      </c>
      <c r="FF1074" s="36">
        <v>0</v>
      </c>
      <c r="FG1074" s="36">
        <v>0</v>
      </c>
      <c r="FH1074" s="36">
        <v>0</v>
      </c>
      <c r="FI1074" s="36">
        <v>0</v>
      </c>
      <c r="FJ1074" s="36">
        <v>0</v>
      </c>
      <c r="FK1074" s="36">
        <v>0</v>
      </c>
      <c r="FL1074" s="36">
        <v>0</v>
      </c>
      <c r="FM1074" s="36">
        <v>0</v>
      </c>
      <c r="FN1074" s="36">
        <v>0</v>
      </c>
      <c r="FO1074" s="36">
        <v>0</v>
      </c>
      <c r="FP1074" s="36">
        <v>0</v>
      </c>
      <c r="FQ1074" s="36">
        <v>0</v>
      </c>
      <c r="FR1074" s="36">
        <v>0</v>
      </c>
      <c r="FS1074" s="36">
        <v>0</v>
      </c>
      <c r="FT1074" s="36">
        <v>0</v>
      </c>
    </row>
    <row r="1075" spans="1:176">
      <c r="A1075" s="1">
        <v>300000</v>
      </c>
      <c r="B1075" t="s">
        <v>621</v>
      </c>
      <c r="D1075" s="36">
        <v>61644159400.769997</v>
      </c>
      <c r="E1075" s="36">
        <v>4838701201.3900003</v>
      </c>
      <c r="F1075" s="36">
        <v>163819487466.95999</v>
      </c>
      <c r="G1075" s="36">
        <v>28858125511.939999</v>
      </c>
      <c r="H1075" s="36">
        <v>52514289197.459999</v>
      </c>
      <c r="I1075" s="36">
        <v>5627632739.5600004</v>
      </c>
      <c r="J1075" s="36">
        <v>29250209909.830002</v>
      </c>
      <c r="K1075" s="36">
        <v>14991721112.629999</v>
      </c>
      <c r="L1075" s="36">
        <v>128540425750.71001</v>
      </c>
      <c r="M1075" s="36">
        <v>3819433464.79</v>
      </c>
      <c r="N1075" s="36">
        <v>52278456759.139999</v>
      </c>
      <c r="O1075" s="36">
        <v>37605419584.790001</v>
      </c>
      <c r="P1075" s="36">
        <v>39059527128.129997</v>
      </c>
      <c r="Q1075" s="36">
        <v>8268351264.3500004</v>
      </c>
      <c r="R1075" s="36">
        <v>13017775125.690001</v>
      </c>
      <c r="S1075" s="36">
        <v>43926079862.830002</v>
      </c>
      <c r="T1075" s="36">
        <v>17975393397.43</v>
      </c>
      <c r="U1075" s="36">
        <v>539300207571.53003</v>
      </c>
      <c r="V1075" s="36">
        <v>69422378239.470001</v>
      </c>
      <c r="W1075" s="36">
        <v>22402258875.950001</v>
      </c>
      <c r="X1075" s="36">
        <v>22769184942.84</v>
      </c>
      <c r="Y1075" s="36">
        <v>123267052091.83</v>
      </c>
      <c r="Z1075" s="36">
        <v>23377959722.330002</v>
      </c>
      <c r="AA1075" s="36">
        <v>177052611070.89001</v>
      </c>
      <c r="AB1075" s="36">
        <v>35097751241.169998</v>
      </c>
      <c r="AC1075" s="36">
        <v>17257644466.290001</v>
      </c>
      <c r="AD1075" s="36">
        <v>131912954478.64999</v>
      </c>
      <c r="AE1075" s="36">
        <v>10846216586.530001</v>
      </c>
      <c r="AF1075" s="36">
        <v>52178604163.230003</v>
      </c>
      <c r="AG1075" s="36">
        <v>45286994770.309998</v>
      </c>
      <c r="AH1075" s="36">
        <v>71665054949.460007</v>
      </c>
      <c r="AI1075" s="36">
        <v>12358726801.76</v>
      </c>
      <c r="AJ1075" s="36">
        <v>14556557774.360001</v>
      </c>
      <c r="AK1075" s="36">
        <v>16108284058.559999</v>
      </c>
      <c r="AL1075" s="36">
        <v>3399107309.1900001</v>
      </c>
      <c r="AM1075" s="36">
        <v>3565491789.46</v>
      </c>
      <c r="AN1075" s="36">
        <v>126704985859</v>
      </c>
      <c r="AO1075" s="36">
        <v>6472070237.6400003</v>
      </c>
      <c r="AP1075" s="36">
        <v>51638495264.050003</v>
      </c>
      <c r="AQ1075" s="36">
        <v>11507816763.33</v>
      </c>
      <c r="AR1075" s="36">
        <v>5719295040.8000002</v>
      </c>
      <c r="AS1075" s="36">
        <v>32200369283.799999</v>
      </c>
      <c r="AT1075" s="36">
        <v>9938647739.9899998</v>
      </c>
      <c r="AU1075" s="36">
        <v>2997120522.27</v>
      </c>
      <c r="AV1075" s="36">
        <v>33554934567.32</v>
      </c>
      <c r="AW1075" s="36">
        <v>3213260329.3600001</v>
      </c>
      <c r="AX1075" s="36">
        <v>31530064217.939999</v>
      </c>
      <c r="AY1075" s="36">
        <v>67796891693.18</v>
      </c>
      <c r="AZ1075" s="36">
        <v>11316210807.370001</v>
      </c>
      <c r="BA1075" s="36">
        <v>13722045732.450001</v>
      </c>
      <c r="BB1075" s="36">
        <v>2872019015.2600002</v>
      </c>
      <c r="BC1075" s="36">
        <v>2399914980.3699999</v>
      </c>
      <c r="BD1075" s="36">
        <v>9747349944.1399994</v>
      </c>
      <c r="BE1075" s="36">
        <v>16582473567</v>
      </c>
      <c r="BF1075" s="36">
        <v>67420069063.779999</v>
      </c>
      <c r="BG1075" s="36">
        <v>3788999334.4200001</v>
      </c>
      <c r="BH1075" s="36">
        <v>10931181100.99</v>
      </c>
      <c r="BI1075" s="36">
        <v>25880998659.580002</v>
      </c>
      <c r="BJ1075" s="36">
        <v>6686846740.21</v>
      </c>
      <c r="BK1075" s="36">
        <v>15329730361.549999</v>
      </c>
      <c r="BL1075" s="36">
        <v>4358599938.7399998</v>
      </c>
      <c r="BM1075" s="36">
        <v>39424300061.260002</v>
      </c>
      <c r="BN1075" s="36">
        <v>22520578113.41</v>
      </c>
      <c r="BO1075" s="36">
        <v>31294957339.490002</v>
      </c>
      <c r="BP1075" s="36">
        <v>50846168249.580002</v>
      </c>
      <c r="BQ1075" s="36">
        <v>3455502892.23</v>
      </c>
      <c r="BR1075" s="36">
        <v>133589476529.98</v>
      </c>
      <c r="BS1075" s="36">
        <v>42777959142</v>
      </c>
      <c r="BT1075" s="36">
        <v>5461798024.6099997</v>
      </c>
      <c r="BU1075" s="36">
        <v>19543156339.380001</v>
      </c>
      <c r="BV1075" s="36">
        <v>8890574599.2299995</v>
      </c>
      <c r="BW1075" s="36">
        <v>27334148434.369999</v>
      </c>
      <c r="BX1075" s="36">
        <v>28652125119.650002</v>
      </c>
      <c r="BY1075" s="36">
        <v>12684032650.549999</v>
      </c>
      <c r="BZ1075" s="36">
        <v>11382902231.700001</v>
      </c>
      <c r="CA1075" s="36">
        <v>5850230448.8199997</v>
      </c>
      <c r="CB1075" s="36">
        <v>21966592166</v>
      </c>
      <c r="CC1075" s="36">
        <v>3141902953.4699998</v>
      </c>
      <c r="CD1075" s="36">
        <v>2536556716</v>
      </c>
      <c r="CE1075" s="36">
        <v>63725643130</v>
      </c>
      <c r="CF1075" s="36">
        <v>35907033227.230003</v>
      </c>
      <c r="CG1075" s="36">
        <v>10197564185.040001</v>
      </c>
      <c r="CH1075" s="36">
        <v>16366434329.139999</v>
      </c>
      <c r="CI1075" s="36">
        <v>20668546290</v>
      </c>
      <c r="CJ1075" s="36">
        <v>34742514826.699997</v>
      </c>
      <c r="CK1075" s="36">
        <v>24748004838.759998</v>
      </c>
      <c r="CL1075" s="36">
        <v>25675354141.860001</v>
      </c>
      <c r="CM1075" s="36">
        <v>3043813835.5</v>
      </c>
      <c r="CN1075" s="36">
        <v>20514111148.060001</v>
      </c>
      <c r="CO1075" s="36">
        <v>1528981981</v>
      </c>
      <c r="CP1075" s="36">
        <v>16011488229.25</v>
      </c>
      <c r="CQ1075" s="36">
        <v>59336597251.269997</v>
      </c>
      <c r="CR1075" s="36">
        <v>21313386352.830002</v>
      </c>
      <c r="CS1075" s="36">
        <v>6473402631.5200005</v>
      </c>
      <c r="CT1075" s="36">
        <v>25621214278.240002</v>
      </c>
      <c r="CU1075" s="36">
        <v>3399426652.3299999</v>
      </c>
      <c r="CV1075" s="36">
        <v>21719952022.700001</v>
      </c>
      <c r="CW1075" s="36">
        <v>2880038349.6700001</v>
      </c>
      <c r="CX1075" s="36">
        <v>4034260029.77</v>
      </c>
      <c r="CY1075" s="36">
        <v>21863982140.66</v>
      </c>
      <c r="CZ1075" s="36">
        <v>56729472295.370003</v>
      </c>
      <c r="DA1075" s="36">
        <v>7673017487.6499996</v>
      </c>
      <c r="DB1075" s="36">
        <v>16288232110.68</v>
      </c>
      <c r="DC1075" s="36">
        <v>74669407687.110001</v>
      </c>
      <c r="DD1075" s="36">
        <v>14470682414.940001</v>
      </c>
      <c r="DE1075" s="36">
        <v>13666227896.870001</v>
      </c>
      <c r="DF1075" s="36">
        <v>4393259292</v>
      </c>
      <c r="DG1075" s="36">
        <v>155051605725.89999</v>
      </c>
      <c r="DH1075" s="36">
        <v>4859124912.04</v>
      </c>
      <c r="DI1075" s="36">
        <v>25337105775.439999</v>
      </c>
      <c r="DJ1075" s="36">
        <v>3929007362.0599999</v>
      </c>
      <c r="DK1075" s="36">
        <v>4252288417.46</v>
      </c>
      <c r="DL1075" s="36">
        <v>65137924513.839996</v>
      </c>
      <c r="DM1075" s="36">
        <v>10949449949.18</v>
      </c>
      <c r="DN1075" s="36">
        <v>10610591274.639999</v>
      </c>
      <c r="DO1075" s="36">
        <v>18853385795.540001</v>
      </c>
      <c r="DP1075" s="36">
        <v>13120799799.41</v>
      </c>
      <c r="DQ1075" s="36">
        <v>59225431123.889999</v>
      </c>
      <c r="DR1075" s="36">
        <v>184216303153.39999</v>
      </c>
      <c r="DS1075" s="36">
        <v>12084202944.889999</v>
      </c>
      <c r="DT1075" s="36">
        <v>8101588040.1700001</v>
      </c>
      <c r="DU1075" s="36">
        <v>33102880294.709999</v>
      </c>
      <c r="DV1075" s="36">
        <v>9658474963</v>
      </c>
      <c r="DW1075" s="36">
        <v>37961304938.720001</v>
      </c>
      <c r="DX1075" s="36">
        <v>26940618253.91</v>
      </c>
      <c r="DY1075" s="36">
        <v>4040341976.4499998</v>
      </c>
      <c r="DZ1075" s="36">
        <v>6150181475.6099997</v>
      </c>
      <c r="EA1075" s="36">
        <v>13271906508</v>
      </c>
      <c r="EB1075" s="36">
        <v>2670442744</v>
      </c>
      <c r="EC1075" s="36">
        <v>161128248562.28</v>
      </c>
      <c r="ED1075" s="36">
        <v>40544358546.25</v>
      </c>
      <c r="EE1075" s="36">
        <v>266543426712.95001</v>
      </c>
      <c r="EF1075" s="36">
        <v>5123770537</v>
      </c>
      <c r="EG1075" s="36">
        <v>3600326587.04</v>
      </c>
      <c r="EH1075" s="36">
        <v>4466730956.5799999</v>
      </c>
      <c r="EI1075" s="36">
        <v>4943749664.2399998</v>
      </c>
      <c r="EJ1075" s="36">
        <v>30624843235.169998</v>
      </c>
      <c r="EK1075" s="36">
        <v>37924662511.199997</v>
      </c>
      <c r="EL1075" s="36">
        <v>11952034961.18</v>
      </c>
      <c r="EM1075" s="36">
        <v>4111601510.3200002</v>
      </c>
      <c r="EN1075" s="36">
        <v>8980088116</v>
      </c>
      <c r="EO1075" s="36">
        <v>16297348516.790001</v>
      </c>
      <c r="EP1075" s="36">
        <v>13040008677.860001</v>
      </c>
      <c r="EQ1075" s="36">
        <v>44995047107.489998</v>
      </c>
      <c r="ER1075" s="36">
        <v>3668921260.6700001</v>
      </c>
      <c r="ES1075" s="36">
        <v>8457235871.3199997</v>
      </c>
      <c r="ET1075" s="36">
        <v>8737325903.5499992</v>
      </c>
      <c r="EU1075" s="36">
        <v>66779209256.480003</v>
      </c>
      <c r="EV1075" s="36">
        <v>67427336185.529999</v>
      </c>
      <c r="EW1075" s="36">
        <v>6235605721.1800003</v>
      </c>
      <c r="EX1075" s="36">
        <v>13255611204</v>
      </c>
      <c r="EY1075" s="36">
        <v>18703069417.549999</v>
      </c>
      <c r="EZ1075" s="36">
        <v>25509007069</v>
      </c>
      <c r="FA1075" s="36">
        <v>98238354497.899994</v>
      </c>
      <c r="FB1075" s="36">
        <v>3480654917.5799999</v>
      </c>
      <c r="FC1075" s="36">
        <v>32962529205.599998</v>
      </c>
      <c r="FD1075" s="36">
        <v>12527501396.620001</v>
      </c>
      <c r="FE1075" s="36">
        <v>535151201173.88</v>
      </c>
      <c r="FF1075" s="36">
        <v>5729753559.46</v>
      </c>
      <c r="FG1075" s="36">
        <v>178526957349.84</v>
      </c>
      <c r="FH1075" s="36">
        <v>64278513977</v>
      </c>
      <c r="FI1075" s="36">
        <v>14976621080</v>
      </c>
      <c r="FJ1075" s="36">
        <v>6599407055.5200005</v>
      </c>
      <c r="FK1075" s="36">
        <v>11591419128.209999</v>
      </c>
      <c r="FL1075" s="36">
        <v>47761776171.160004</v>
      </c>
      <c r="FM1075" s="36">
        <v>60470563719</v>
      </c>
      <c r="FN1075" s="36">
        <v>97149358460.729996</v>
      </c>
      <c r="FO1075" s="36">
        <v>3814160034.0599999</v>
      </c>
      <c r="FP1075" s="36">
        <v>3601680655.27</v>
      </c>
      <c r="FQ1075" s="36">
        <v>15377153553.059999</v>
      </c>
      <c r="FR1075" s="36">
        <v>30887140055.060001</v>
      </c>
      <c r="FS1075" s="36">
        <v>12569316466.4</v>
      </c>
      <c r="FT1075" s="36">
        <v>15380602968.83</v>
      </c>
    </row>
    <row r="1076" spans="1:176">
      <c r="A1076" s="1">
        <v>310000</v>
      </c>
      <c r="B1076" t="s">
        <v>622</v>
      </c>
      <c r="D1076" s="36">
        <v>49313335977</v>
      </c>
      <c r="E1076" s="36">
        <v>4196897783.3400002</v>
      </c>
      <c r="F1076" s="36">
        <v>120578325234.28999</v>
      </c>
      <c r="G1076" s="36">
        <v>17410506305.93</v>
      </c>
      <c r="H1076" s="36">
        <v>42935919649.260002</v>
      </c>
      <c r="I1076" s="36">
        <v>4148062181</v>
      </c>
      <c r="J1076" s="36">
        <v>23121661378.939999</v>
      </c>
      <c r="K1076" s="36">
        <v>14179526136.76</v>
      </c>
      <c r="L1076" s="36">
        <v>78442374939.270004</v>
      </c>
      <c r="M1076" s="36">
        <v>2028226618.3800001</v>
      </c>
      <c r="N1076" s="36">
        <v>29148038100.509998</v>
      </c>
      <c r="O1076" s="36">
        <v>23097712016.360001</v>
      </c>
      <c r="P1076" s="36">
        <v>27979014399.779999</v>
      </c>
      <c r="Q1076" s="36">
        <v>6079164638.4200001</v>
      </c>
      <c r="R1076" s="36">
        <v>7182894587.7399998</v>
      </c>
      <c r="S1076" s="36">
        <v>27384186847.880001</v>
      </c>
      <c r="T1076" s="36">
        <v>7962112619.9899998</v>
      </c>
      <c r="U1076" s="36">
        <v>425567487857</v>
      </c>
      <c r="V1076" s="36">
        <v>37587489143.449997</v>
      </c>
      <c r="W1076" s="36">
        <v>18584003223.02</v>
      </c>
      <c r="X1076" s="36">
        <v>17759943031.040001</v>
      </c>
      <c r="Y1076" s="36">
        <v>88569866662.320007</v>
      </c>
      <c r="Z1076" s="36">
        <v>17840035939.529999</v>
      </c>
      <c r="AA1076" s="36">
        <v>142579838780.07001</v>
      </c>
      <c r="AB1076" s="36">
        <v>29516415794.990002</v>
      </c>
      <c r="AC1076" s="36">
        <v>12140055066.74</v>
      </c>
      <c r="AD1076" s="36">
        <v>111064801303.33</v>
      </c>
      <c r="AE1076" s="36">
        <v>6934189778.4200001</v>
      </c>
      <c r="AF1076" s="36">
        <v>37520929635.629997</v>
      </c>
      <c r="AG1076" s="36">
        <v>30388402913.450001</v>
      </c>
      <c r="AH1076" s="36">
        <v>53133886728.120003</v>
      </c>
      <c r="AI1076" s="36">
        <v>8004196583.8800001</v>
      </c>
      <c r="AJ1076" s="36">
        <v>10502208912.469999</v>
      </c>
      <c r="AK1076" s="36">
        <v>10298255366.950001</v>
      </c>
      <c r="AL1076" s="36">
        <v>2417713191.25</v>
      </c>
      <c r="AM1076" s="36">
        <v>2746292162.8499999</v>
      </c>
      <c r="AN1076" s="36">
        <v>47386117409</v>
      </c>
      <c r="AO1076" s="36">
        <v>3547686171</v>
      </c>
      <c r="AP1076" s="36">
        <v>30339649868.400002</v>
      </c>
      <c r="AQ1076" s="36">
        <v>4962197955.4799995</v>
      </c>
      <c r="AR1076" s="36">
        <v>4692451506.6800003</v>
      </c>
      <c r="AS1076" s="36">
        <v>21293222989.599998</v>
      </c>
      <c r="AT1076" s="36">
        <v>5539965585.0500002</v>
      </c>
      <c r="AU1076" s="36">
        <v>2061451636</v>
      </c>
      <c r="AV1076" s="36">
        <v>18628729525.720001</v>
      </c>
      <c r="AW1076" s="36">
        <v>3228068131.7600002</v>
      </c>
      <c r="AX1076" s="36">
        <v>23479263501.720001</v>
      </c>
      <c r="AY1076" s="36">
        <v>33782350531.610001</v>
      </c>
      <c r="AZ1076" s="36">
        <v>6483819271.4200001</v>
      </c>
      <c r="BA1076" s="36">
        <v>10153057707.17</v>
      </c>
      <c r="BB1076" s="36">
        <v>2477567172.5700002</v>
      </c>
      <c r="BC1076" s="36">
        <v>1896147618.4100001</v>
      </c>
      <c r="BD1076" s="36">
        <v>7108953899.8500004</v>
      </c>
      <c r="BE1076" s="36">
        <v>9853296906.9699993</v>
      </c>
      <c r="BF1076" s="36">
        <v>52092845218.040001</v>
      </c>
      <c r="BG1076" s="36">
        <v>2154888332</v>
      </c>
      <c r="BH1076" s="36">
        <v>5681392847.4700003</v>
      </c>
      <c r="BI1076" s="36">
        <v>16086390645.92</v>
      </c>
      <c r="BJ1076" s="36">
        <v>4872521966.3900003</v>
      </c>
      <c r="BK1076" s="36">
        <v>12113481503.26</v>
      </c>
      <c r="BL1076" s="36">
        <v>3407243813.0599999</v>
      </c>
      <c r="BM1076" s="36">
        <v>15958325422.68</v>
      </c>
      <c r="BN1076" s="36">
        <v>12721059457.17</v>
      </c>
      <c r="BO1076" s="36">
        <v>9921717181.1200008</v>
      </c>
      <c r="BP1076" s="36">
        <v>39349319346.459999</v>
      </c>
      <c r="BQ1076" s="36">
        <v>3045675286.2800002</v>
      </c>
      <c r="BR1076" s="36">
        <v>91778660839.910004</v>
      </c>
      <c r="BS1076" s="36">
        <v>21594890203</v>
      </c>
      <c r="BT1076" s="36">
        <v>3935203913.9299998</v>
      </c>
      <c r="BU1076" s="36">
        <v>9181136023.2099991</v>
      </c>
      <c r="BV1076" s="36">
        <v>6483039408.7200003</v>
      </c>
      <c r="BW1076" s="36">
        <v>20200868412.330002</v>
      </c>
      <c r="BX1076" s="36">
        <v>18678671745.259998</v>
      </c>
      <c r="BY1076" s="36">
        <v>10902793146</v>
      </c>
      <c r="BZ1076" s="36">
        <v>7149246701.8400002</v>
      </c>
      <c r="CA1076" s="36">
        <v>3660156536.6599998</v>
      </c>
      <c r="CB1076" s="36">
        <v>13457287734</v>
      </c>
      <c r="CC1076" s="36">
        <v>1289189758.3499999</v>
      </c>
      <c r="CD1076" s="36">
        <v>1339936074</v>
      </c>
      <c r="CE1076" s="36">
        <v>13004674176</v>
      </c>
      <c r="CF1076" s="36">
        <v>18189507937.799999</v>
      </c>
      <c r="CG1076" s="36">
        <v>5968498498</v>
      </c>
      <c r="CH1076" s="36">
        <v>12814269174</v>
      </c>
      <c r="CI1076" s="36">
        <v>12657766862</v>
      </c>
      <c r="CJ1076" s="36">
        <v>27135612185.220001</v>
      </c>
      <c r="CK1076" s="36">
        <v>16579627872.309999</v>
      </c>
      <c r="CL1076" s="36">
        <v>4799830859.4499998</v>
      </c>
      <c r="CM1076" s="36">
        <v>2195037750.6900001</v>
      </c>
      <c r="CN1076" s="36">
        <v>15851633057</v>
      </c>
      <c r="CO1076" s="36">
        <v>981802343</v>
      </c>
      <c r="CP1076" s="36">
        <v>13407921539.860001</v>
      </c>
      <c r="CQ1076" s="36">
        <v>44159896959</v>
      </c>
      <c r="CR1076" s="36">
        <v>16030698793.049999</v>
      </c>
      <c r="CS1076" s="36">
        <v>4422634499.5799999</v>
      </c>
      <c r="CT1076" s="36">
        <v>14517421020.139999</v>
      </c>
      <c r="CU1076" s="36">
        <v>2823677735.73</v>
      </c>
      <c r="CV1076" s="36">
        <v>16212967406.48</v>
      </c>
      <c r="CW1076" s="36">
        <v>1974591637.0599999</v>
      </c>
      <c r="CX1076" s="36">
        <v>3013002741.5300002</v>
      </c>
      <c r="CY1076" s="36">
        <v>12625613143.280001</v>
      </c>
      <c r="CZ1076" s="36">
        <v>49318612880.760002</v>
      </c>
      <c r="DA1076" s="36">
        <v>3270642394.73</v>
      </c>
      <c r="DB1076" s="36">
        <v>11206991447</v>
      </c>
      <c r="DC1076" s="36">
        <v>60102630653.220001</v>
      </c>
      <c r="DD1076" s="36">
        <v>11142059198.280001</v>
      </c>
      <c r="DE1076" s="36">
        <v>7170671476.7700005</v>
      </c>
      <c r="DF1076" s="36">
        <v>3128306543</v>
      </c>
      <c r="DG1076" s="36">
        <v>116773950026</v>
      </c>
      <c r="DH1076" s="36">
        <v>2337328168.9899998</v>
      </c>
      <c r="DI1076" s="36">
        <v>14974609014.73</v>
      </c>
      <c r="DJ1076" s="36">
        <v>2826305863.3099999</v>
      </c>
      <c r="DK1076" s="36">
        <v>2919931944.02</v>
      </c>
      <c r="DL1076" s="36">
        <v>55779302758.830002</v>
      </c>
      <c r="DM1076" s="36">
        <v>8740814213</v>
      </c>
      <c r="DN1076" s="36">
        <v>8662954801.6700001</v>
      </c>
      <c r="DO1076" s="36">
        <v>13654283044.59</v>
      </c>
      <c r="DP1076" s="36">
        <v>9852893356</v>
      </c>
      <c r="DQ1076" s="36">
        <v>42505921656.410004</v>
      </c>
      <c r="DR1076" s="36">
        <v>99862115498.089996</v>
      </c>
      <c r="DS1076" s="36">
        <v>8910595473.4500008</v>
      </c>
      <c r="DT1076" s="36">
        <v>6313663172.7299995</v>
      </c>
      <c r="DU1076" s="36">
        <v>23105564362.380001</v>
      </c>
      <c r="DV1076" s="36">
        <v>7523359177</v>
      </c>
      <c r="DW1076" s="36">
        <v>24694229850.740002</v>
      </c>
      <c r="DX1076" s="36">
        <v>17692204199.02</v>
      </c>
      <c r="DY1076" s="36">
        <v>2050178775.9300001</v>
      </c>
      <c r="DZ1076" s="36">
        <v>3486291985</v>
      </c>
      <c r="EA1076" s="36">
        <v>6300216891</v>
      </c>
      <c r="EB1076" s="36">
        <v>2207488345</v>
      </c>
      <c r="EC1076" s="36">
        <v>60429976930.559998</v>
      </c>
      <c r="ED1076" s="36">
        <v>34455629776</v>
      </c>
      <c r="EE1076" s="36">
        <v>44235004854.150002</v>
      </c>
      <c r="EF1076" s="36">
        <v>2523703517</v>
      </c>
      <c r="EG1076" s="36">
        <v>2201428693.3200002</v>
      </c>
      <c r="EH1076" s="36">
        <v>3540878069.8099999</v>
      </c>
      <c r="EI1076" s="36">
        <v>2318950768.4699998</v>
      </c>
      <c r="EJ1076" s="36">
        <v>17873682978.799999</v>
      </c>
      <c r="EK1076" s="36">
        <v>28244683262.299999</v>
      </c>
      <c r="EL1076" s="36">
        <v>6662642594.8900003</v>
      </c>
      <c r="EM1076" s="36">
        <v>1839367165</v>
      </c>
      <c r="EN1076" s="36">
        <v>3933272484</v>
      </c>
      <c r="EO1076" s="36">
        <v>9045461082</v>
      </c>
      <c r="EP1076" s="36">
        <v>6498086008.9700003</v>
      </c>
      <c r="EQ1076" s="36">
        <v>34768752423.739998</v>
      </c>
      <c r="ER1076" s="36">
        <v>2908992832.73</v>
      </c>
      <c r="ES1076" s="36">
        <v>5140884118.6700001</v>
      </c>
      <c r="ET1076" s="36">
        <v>7193245975.1599998</v>
      </c>
      <c r="EU1076" s="36">
        <v>54416843005.260002</v>
      </c>
      <c r="EV1076" s="36">
        <v>48199889615.720001</v>
      </c>
      <c r="EW1076" s="36">
        <v>6376679645.3800001</v>
      </c>
      <c r="EX1076" s="36">
        <v>10481480420</v>
      </c>
      <c r="EY1076" s="36">
        <v>13139570018.24</v>
      </c>
      <c r="EZ1076" s="36">
        <v>9125684757</v>
      </c>
      <c r="FA1076" s="36">
        <v>70057180062.080002</v>
      </c>
      <c r="FB1076" s="36">
        <v>2025362437.51</v>
      </c>
      <c r="FC1076" s="36">
        <v>20235749873.73</v>
      </c>
      <c r="FD1076" s="36">
        <v>10169608294.77</v>
      </c>
      <c r="FE1076" s="36">
        <v>156678508139.34</v>
      </c>
      <c r="FF1076" s="36">
        <v>4456511645.7600002</v>
      </c>
      <c r="FG1076" s="36">
        <v>117824365256.84</v>
      </c>
      <c r="FH1076" s="36">
        <v>39081464349</v>
      </c>
      <c r="FI1076" s="36">
        <v>11346123406</v>
      </c>
      <c r="FJ1076" s="36">
        <v>6040371439.5299997</v>
      </c>
      <c r="FK1076" s="36">
        <v>6389208145.8800001</v>
      </c>
      <c r="FL1076" s="36">
        <v>15320289646.17</v>
      </c>
      <c r="FM1076" s="36">
        <v>32442252351</v>
      </c>
      <c r="FN1076" s="36">
        <v>38403154347.080002</v>
      </c>
      <c r="FO1076" s="36">
        <v>3631439591</v>
      </c>
      <c r="FP1076" s="36">
        <v>4144561735.8899999</v>
      </c>
      <c r="FQ1076" s="36">
        <v>13711052211.67</v>
      </c>
      <c r="FR1076" s="36">
        <v>27239967909</v>
      </c>
      <c r="FS1076" s="36">
        <v>7879923061</v>
      </c>
      <c r="FT1076" s="36">
        <v>8540810855.5699997</v>
      </c>
    </row>
    <row r="1077" spans="1:176">
      <c r="A1077" s="1">
        <v>310500</v>
      </c>
      <c r="B1077" t="s">
        <v>623</v>
      </c>
      <c r="D1077" s="36">
        <v>24403688632</v>
      </c>
      <c r="E1077" s="36">
        <v>2529586135.6199999</v>
      </c>
      <c r="F1077" s="36">
        <v>69083052952.850006</v>
      </c>
      <c r="G1077" s="36">
        <v>9410506305.6299992</v>
      </c>
      <c r="H1077" s="36">
        <v>30435919649.259998</v>
      </c>
      <c r="I1077" s="36">
        <v>1665520829</v>
      </c>
      <c r="J1077" s="36">
        <v>8121661378.9399996</v>
      </c>
      <c r="K1077" s="36">
        <v>10979526136.76</v>
      </c>
      <c r="L1077" s="36">
        <v>233321931.27000001</v>
      </c>
      <c r="M1077" s="36">
        <v>1548019515.97</v>
      </c>
      <c r="N1077" s="36">
        <v>14148038100.51</v>
      </c>
      <c r="O1077" s="36">
        <v>966202016.36000001</v>
      </c>
      <c r="P1077" s="36">
        <v>979014399.77999997</v>
      </c>
      <c r="Q1077" s="36">
        <v>1079164638.4200001</v>
      </c>
      <c r="R1077" s="36">
        <v>882894587.74000001</v>
      </c>
      <c r="S1077" s="36">
        <v>14530965374.5</v>
      </c>
      <c r="T1077" s="36">
        <v>5162112619.8000002</v>
      </c>
      <c r="U1077" s="36">
        <v>365527144377</v>
      </c>
      <c r="V1077" s="36">
        <v>31587489143.450001</v>
      </c>
      <c r="W1077" s="36">
        <v>15275070355.709999</v>
      </c>
      <c r="X1077" s="36">
        <v>5759943031.04</v>
      </c>
      <c r="Y1077" s="36">
        <v>6357655349.1000004</v>
      </c>
      <c r="Z1077" s="36">
        <v>13840035939.530001</v>
      </c>
      <c r="AA1077" s="36">
        <v>92579838780.070007</v>
      </c>
      <c r="AB1077" s="36">
        <v>26240698047.990002</v>
      </c>
      <c r="AC1077" s="36">
        <v>9640055066.7399998</v>
      </c>
      <c r="AD1077" s="36">
        <v>71064801303.330002</v>
      </c>
      <c r="AE1077" s="36">
        <v>3300404935.4200001</v>
      </c>
      <c r="AF1077" s="36">
        <v>1020929635.63</v>
      </c>
      <c r="AG1077" s="36">
        <v>9769202913.4500008</v>
      </c>
      <c r="AH1077" s="36">
        <v>33633886728.119999</v>
      </c>
      <c r="AI1077" s="36">
        <v>380168963.88999999</v>
      </c>
      <c r="AJ1077" s="36">
        <v>4002208912.4699998</v>
      </c>
      <c r="AK1077" s="36">
        <v>5798255366.9499998</v>
      </c>
      <c r="AL1077" s="36">
        <v>489874236.25</v>
      </c>
      <c r="AM1077" s="36">
        <v>246292162.84999999</v>
      </c>
      <c r="AN1077" s="36">
        <v>17386117409</v>
      </c>
      <c r="AO1077" s="36">
        <v>1388836171</v>
      </c>
      <c r="AP1077" s="36">
        <v>1510811255.0799999</v>
      </c>
      <c r="AQ1077" s="36">
        <v>692197955.48000002</v>
      </c>
      <c r="AR1077" s="36">
        <v>1434309068.1600001</v>
      </c>
      <c r="AS1077" s="36">
        <v>10814574202.6</v>
      </c>
      <c r="AT1077" s="36">
        <v>2382392585.0500002</v>
      </c>
      <c r="AU1077" s="36">
        <v>276780169</v>
      </c>
      <c r="AV1077" s="36">
        <v>5628729525.7200003</v>
      </c>
      <c r="AW1077" s="36">
        <v>0</v>
      </c>
      <c r="AX1077" s="36">
        <v>10305636501.719999</v>
      </c>
      <c r="AY1077" s="36">
        <v>2213627043.6100001</v>
      </c>
      <c r="AZ1077" s="36">
        <v>1945145781.4300001</v>
      </c>
      <c r="BA1077" s="36">
        <v>862765544</v>
      </c>
      <c r="BB1077" s="36">
        <v>127789265.43000001</v>
      </c>
      <c r="BC1077" s="36">
        <v>111476151.41</v>
      </c>
      <c r="BD1077" s="36">
        <v>1369899123.8499999</v>
      </c>
      <c r="BE1077" s="36">
        <v>4857117821.9700003</v>
      </c>
      <c r="BF1077" s="36">
        <v>17406356284.040001</v>
      </c>
      <c r="BG1077" s="36">
        <v>497368800</v>
      </c>
      <c r="BH1077" s="36">
        <v>2713324639.4699998</v>
      </c>
      <c r="BI1077" s="36">
        <v>3086390315.9200001</v>
      </c>
      <c r="BJ1077" s="36">
        <v>1857732375.3900001</v>
      </c>
      <c r="BK1077" s="36">
        <v>7113481503.2600002</v>
      </c>
      <c r="BL1077" s="36">
        <v>657243813.05999994</v>
      </c>
      <c r="BM1077" s="36">
        <v>6958325422.6800003</v>
      </c>
      <c r="BN1077" s="36">
        <v>6221059457.1700001</v>
      </c>
      <c r="BO1077" s="36">
        <v>3421717181.1199999</v>
      </c>
      <c r="BP1077" s="36">
        <v>24349319345.98</v>
      </c>
      <c r="BQ1077" s="36">
        <v>701678206.27999997</v>
      </c>
      <c r="BR1077" s="36">
        <v>26778660839.91</v>
      </c>
      <c r="BS1077" s="36">
        <v>13594890203</v>
      </c>
      <c r="BT1077" s="36">
        <v>516894168.30000001</v>
      </c>
      <c r="BU1077" s="36">
        <v>3681136023.21</v>
      </c>
      <c r="BV1077" s="36">
        <v>2671691991.21</v>
      </c>
      <c r="BW1077" s="36">
        <v>2700868412.3299999</v>
      </c>
      <c r="BX1077" s="36">
        <v>4155364234.5500002</v>
      </c>
      <c r="BY1077" s="36">
        <v>2891634031</v>
      </c>
      <c r="BZ1077" s="36">
        <v>4149246701.8400002</v>
      </c>
      <c r="CA1077" s="36">
        <v>1367896590.49</v>
      </c>
      <c r="CB1077" s="36">
        <v>6457287734</v>
      </c>
      <c r="CC1077" s="36">
        <v>0</v>
      </c>
      <c r="CD1077" s="36">
        <v>389936074</v>
      </c>
      <c r="CE1077" s="36">
        <v>2504674176</v>
      </c>
      <c r="CF1077" s="36">
        <v>5891666657.2399998</v>
      </c>
      <c r="CG1077" s="36">
        <v>2468498498</v>
      </c>
      <c r="CH1077" s="36">
        <v>10592849633</v>
      </c>
      <c r="CI1077" s="36">
        <v>7557766862</v>
      </c>
      <c r="CJ1077" s="36">
        <v>19835612185.220001</v>
      </c>
      <c r="CK1077" s="36">
        <v>6579627872.3100004</v>
      </c>
      <c r="CL1077" s="36">
        <v>1799830859.45</v>
      </c>
      <c r="CM1077" s="36">
        <v>802436890</v>
      </c>
      <c r="CN1077" s="36">
        <v>10451633057</v>
      </c>
      <c r="CO1077" s="36">
        <v>181802343</v>
      </c>
      <c r="CP1077" s="36">
        <v>10204821539.860001</v>
      </c>
      <c r="CQ1077" s="36">
        <v>42059876003.75</v>
      </c>
      <c r="CR1077" s="36">
        <v>9530698793.0499992</v>
      </c>
      <c r="CS1077" s="36">
        <v>422634499.57999998</v>
      </c>
      <c r="CT1077" s="36">
        <v>12498600656.139999</v>
      </c>
      <c r="CU1077" s="36">
        <v>816208152.73000002</v>
      </c>
      <c r="CV1077" s="36">
        <v>14212967406.48</v>
      </c>
      <c r="CW1077" s="36">
        <v>317591637.06</v>
      </c>
      <c r="CX1077" s="36">
        <v>1257141519.1300001</v>
      </c>
      <c r="CY1077" s="36">
        <v>6625613143.2799997</v>
      </c>
      <c r="CZ1077" s="36">
        <v>14162612880.76</v>
      </c>
      <c r="DA1077" s="36">
        <v>1485970927.28</v>
      </c>
      <c r="DB1077" s="36">
        <v>2942463468.21</v>
      </c>
      <c r="DC1077" s="36">
        <v>24902630653.220001</v>
      </c>
      <c r="DD1077" s="36">
        <v>7180461087.4399996</v>
      </c>
      <c r="DE1077" s="36">
        <v>4493664276.7700005</v>
      </c>
      <c r="DF1077" s="36">
        <v>1343635076</v>
      </c>
      <c r="DG1077" s="36">
        <v>83038197302</v>
      </c>
      <c r="DH1077" s="36">
        <v>552656700.99000001</v>
      </c>
      <c r="DI1077" s="36">
        <v>7974609014.7299995</v>
      </c>
      <c r="DJ1077" s="36">
        <v>1041634396.3099999</v>
      </c>
      <c r="DK1077" s="36">
        <v>21525944.02</v>
      </c>
      <c r="DL1077" s="36">
        <v>45392302758.830002</v>
      </c>
      <c r="DM1077" s="36">
        <v>5240814213</v>
      </c>
      <c r="DN1077" s="36">
        <v>5049643726</v>
      </c>
      <c r="DO1077" s="36">
        <v>5852557949.3400002</v>
      </c>
      <c r="DP1077" s="36">
        <v>8055309957</v>
      </c>
      <c r="DQ1077" s="36">
        <v>22505921656.41</v>
      </c>
      <c r="DR1077" s="36">
        <v>19862115498.09</v>
      </c>
      <c r="DS1077" s="36">
        <v>3669561410.9000001</v>
      </c>
      <c r="DT1077" s="36">
        <v>2463663172.73</v>
      </c>
      <c r="DU1077" s="36">
        <v>4405564362.3800001</v>
      </c>
      <c r="DV1077" s="36">
        <v>2333312599</v>
      </c>
      <c r="DW1077" s="36">
        <v>5158692054.3500004</v>
      </c>
      <c r="DX1077" s="36">
        <v>6192204199.0200005</v>
      </c>
      <c r="DY1077" s="36">
        <v>750178775.92999995</v>
      </c>
      <c r="DZ1077" s="36">
        <v>1586291985</v>
      </c>
      <c r="EA1077" s="36">
        <v>300216891</v>
      </c>
      <c r="EB1077" s="36">
        <v>207488345</v>
      </c>
      <c r="EC1077" s="36">
        <v>20429976930.560001</v>
      </c>
      <c r="ED1077" s="36">
        <v>19955629776</v>
      </c>
      <c r="EE1077" s="36">
        <v>24235004854.150002</v>
      </c>
      <c r="EF1077" s="36">
        <v>723703517</v>
      </c>
      <c r="EG1077" s="36">
        <v>1001428693.3200001</v>
      </c>
      <c r="EH1077" s="36">
        <v>1040878069.8099999</v>
      </c>
      <c r="EI1077" s="36">
        <v>718950768.47000003</v>
      </c>
      <c r="EJ1077" s="36">
        <v>7045988714.1300001</v>
      </c>
      <c r="EK1077" s="36">
        <v>21994683262.299999</v>
      </c>
      <c r="EL1077" s="36">
        <v>1098147100</v>
      </c>
      <c r="EM1077" s="36">
        <v>589367165</v>
      </c>
      <c r="EN1077" s="36">
        <v>1783272484</v>
      </c>
      <c r="EO1077" s="36">
        <v>4545461082</v>
      </c>
      <c r="EP1077" s="36">
        <v>2498086008.9699998</v>
      </c>
      <c r="EQ1077" s="36">
        <v>18268752423.740002</v>
      </c>
      <c r="ER1077" s="36">
        <v>290899283</v>
      </c>
      <c r="ES1077" s="36">
        <v>2398903658.9200001</v>
      </c>
      <c r="ET1077" s="36">
        <v>3593245975.1599998</v>
      </c>
      <c r="EU1077" s="36">
        <v>24416843005.259998</v>
      </c>
      <c r="EV1077" s="36">
        <v>28199889615.720001</v>
      </c>
      <c r="EW1077" s="36">
        <v>1869676566.4100001</v>
      </c>
      <c r="EX1077" s="36">
        <v>6231480420</v>
      </c>
      <c r="EY1077" s="36">
        <v>7139570018.2399998</v>
      </c>
      <c r="EZ1077" s="36">
        <v>4486881845</v>
      </c>
      <c r="FA1077" s="36">
        <v>24959560922.080002</v>
      </c>
      <c r="FB1077" s="36">
        <v>23318556.140000001</v>
      </c>
      <c r="FC1077" s="36">
        <v>3235749873.73</v>
      </c>
      <c r="FD1077" s="36">
        <v>5669608294.7700005</v>
      </c>
      <c r="FE1077" s="36">
        <v>10678508139.34</v>
      </c>
      <c r="FF1077" s="36">
        <v>2157688645.7600002</v>
      </c>
      <c r="FG1077" s="36">
        <v>59824365256.839996</v>
      </c>
      <c r="FH1077" s="36">
        <v>0</v>
      </c>
      <c r="FI1077" s="36">
        <v>4346123406</v>
      </c>
      <c r="FJ1077" s="36">
        <v>2252816988.79</v>
      </c>
      <c r="FK1077" s="36">
        <v>1589208145.8800001</v>
      </c>
      <c r="FL1077" s="36">
        <v>3820289646.1700001</v>
      </c>
      <c r="FM1077" s="36">
        <v>2468418510</v>
      </c>
      <c r="FN1077" s="36">
        <v>20452601319.080002</v>
      </c>
      <c r="FO1077" s="36">
        <v>975216791</v>
      </c>
      <c r="FP1077" s="36">
        <v>144561735.88999999</v>
      </c>
      <c r="FQ1077" s="36">
        <v>3711052211.6700001</v>
      </c>
      <c r="FR1077" s="36">
        <v>8173490373</v>
      </c>
      <c r="FS1077" s="36">
        <v>5783255030.5100002</v>
      </c>
      <c r="FT1077" s="36">
        <v>3438423327.0100002</v>
      </c>
    </row>
    <row r="1078" spans="1:176">
      <c r="A1078" s="1">
        <v>310505</v>
      </c>
      <c r="B1078" t="s">
        <v>624</v>
      </c>
      <c r="D1078" s="36">
        <v>21286649150</v>
      </c>
      <c r="E1078" s="36">
        <v>2529586135.6199999</v>
      </c>
      <c r="F1078" s="36">
        <v>69083052952.850006</v>
      </c>
      <c r="G1078" s="36">
        <v>9410506305.6299992</v>
      </c>
      <c r="H1078" s="36">
        <v>30435919649.259998</v>
      </c>
      <c r="I1078" s="36">
        <v>1665520829</v>
      </c>
      <c r="J1078" s="36">
        <v>8121661378.9399996</v>
      </c>
      <c r="K1078" s="36">
        <v>10979526136.76</v>
      </c>
      <c r="L1078" s="36">
        <v>233321931.27000001</v>
      </c>
      <c r="M1078" s="36">
        <v>1548019515.97</v>
      </c>
      <c r="N1078" s="36">
        <v>14148038100.51</v>
      </c>
      <c r="O1078" s="36">
        <v>966202016.36000001</v>
      </c>
      <c r="P1078" s="36">
        <v>979014399.77999997</v>
      </c>
      <c r="Q1078" s="36">
        <v>1079164638.4200001</v>
      </c>
      <c r="R1078" s="36">
        <v>882894587.74000001</v>
      </c>
      <c r="S1078" s="36">
        <v>14530965374.5</v>
      </c>
      <c r="T1078" s="36">
        <v>5162112619.8000002</v>
      </c>
      <c r="U1078" s="36">
        <v>365527144377</v>
      </c>
      <c r="V1078" s="36">
        <v>31587489143.450001</v>
      </c>
      <c r="W1078" s="36">
        <v>15275070355.709999</v>
      </c>
      <c r="X1078" s="36">
        <v>5759943031.04</v>
      </c>
      <c r="Y1078" s="36">
        <v>6357655349.1000004</v>
      </c>
      <c r="Z1078" s="36">
        <v>13840035939.530001</v>
      </c>
      <c r="AA1078" s="36">
        <v>92579838780.070007</v>
      </c>
      <c r="AB1078" s="36">
        <v>26240698047.990002</v>
      </c>
      <c r="AC1078" s="36">
        <v>9640055066.7399998</v>
      </c>
      <c r="AD1078" s="36">
        <v>71064801303.330002</v>
      </c>
      <c r="AE1078" s="36">
        <v>2725275270.1900001</v>
      </c>
      <c r="AF1078" s="36">
        <v>1020929635.63</v>
      </c>
      <c r="AG1078" s="36">
        <v>9769202913.4500008</v>
      </c>
      <c r="AH1078" s="36">
        <v>33633886728.119999</v>
      </c>
      <c r="AI1078" s="36">
        <v>380168963.88999999</v>
      </c>
      <c r="AJ1078" s="36">
        <v>4002208912.4699998</v>
      </c>
      <c r="AK1078" s="36">
        <v>5798255366.9499998</v>
      </c>
      <c r="AL1078" s="36">
        <v>489874236.25</v>
      </c>
      <c r="AM1078" s="36">
        <v>246292162.84999999</v>
      </c>
      <c r="AN1078" s="36">
        <v>17386117409</v>
      </c>
      <c r="AO1078" s="36">
        <v>1388836171</v>
      </c>
      <c r="AP1078" s="36">
        <v>1510811255.0799999</v>
      </c>
      <c r="AQ1078" s="36">
        <v>692197955.48000002</v>
      </c>
      <c r="AR1078" s="36">
        <v>1434309068.1600001</v>
      </c>
      <c r="AS1078" s="36">
        <v>9292055569.3999996</v>
      </c>
      <c r="AT1078" s="36">
        <v>2382392585.0500002</v>
      </c>
      <c r="AU1078" s="36">
        <v>276780169</v>
      </c>
      <c r="AV1078" s="36">
        <v>5628729525.7200003</v>
      </c>
      <c r="AW1078" s="36">
        <v>0</v>
      </c>
      <c r="AX1078" s="36">
        <v>10305636501.719999</v>
      </c>
      <c r="AY1078" s="36">
        <v>2213627043.6100001</v>
      </c>
      <c r="AZ1078" s="36">
        <v>1945145781.4300001</v>
      </c>
      <c r="BA1078" s="36">
        <v>862765544</v>
      </c>
      <c r="BB1078" s="36">
        <v>127789265.43000001</v>
      </c>
      <c r="BC1078" s="36">
        <v>111476151.41</v>
      </c>
      <c r="BD1078" s="36">
        <v>1369899123.8499999</v>
      </c>
      <c r="BE1078" s="36">
        <v>4857117821.9700003</v>
      </c>
      <c r="BF1078" s="36">
        <v>17406356284.040001</v>
      </c>
      <c r="BG1078" s="36">
        <v>182157881.31999999</v>
      </c>
      <c r="BH1078" s="36">
        <v>2713324639.4699998</v>
      </c>
      <c r="BI1078" s="36">
        <v>3086390315.9200001</v>
      </c>
      <c r="BJ1078" s="36">
        <v>1857732375.3900001</v>
      </c>
      <c r="BK1078" s="36">
        <v>7113481503.2600002</v>
      </c>
      <c r="BL1078" s="36">
        <v>657243813.05999994</v>
      </c>
      <c r="BM1078" s="36">
        <v>6958325422.6800003</v>
      </c>
      <c r="BN1078" s="36">
        <v>6221059457.1700001</v>
      </c>
      <c r="BO1078" s="36">
        <v>2263067063.1799998</v>
      </c>
      <c r="BP1078" s="36">
        <v>24349319345.98</v>
      </c>
      <c r="BQ1078" s="36">
        <v>701678206.27999997</v>
      </c>
      <c r="BR1078" s="36">
        <v>26778660839.91</v>
      </c>
      <c r="BS1078" s="36">
        <v>13594890203</v>
      </c>
      <c r="BT1078" s="36">
        <v>508994168.30000001</v>
      </c>
      <c r="BU1078" s="36">
        <v>3681136023.21</v>
      </c>
      <c r="BV1078" s="36">
        <v>2671691991.21</v>
      </c>
      <c r="BW1078" s="36">
        <v>2700868412.3299999</v>
      </c>
      <c r="BX1078" s="36">
        <v>4155364234.5500002</v>
      </c>
      <c r="BY1078" s="36">
        <v>2891634031</v>
      </c>
      <c r="BZ1078" s="36">
        <v>4149246701.8400002</v>
      </c>
      <c r="CA1078" s="36">
        <v>1367896590.49</v>
      </c>
      <c r="CB1078" s="36">
        <v>6453802517</v>
      </c>
      <c r="CC1078" s="36">
        <v>0</v>
      </c>
      <c r="CD1078" s="36">
        <v>355390170</v>
      </c>
      <c r="CE1078" s="36">
        <v>2504674176</v>
      </c>
      <c r="CF1078" s="36">
        <v>5891666657.2399998</v>
      </c>
      <c r="CG1078" s="36">
        <v>2468498498</v>
      </c>
      <c r="CH1078" s="36">
        <v>10592849633</v>
      </c>
      <c r="CI1078" s="36">
        <v>7557766862</v>
      </c>
      <c r="CJ1078" s="36">
        <v>18321498416.23</v>
      </c>
      <c r="CK1078" s="36">
        <v>6579627872.3100004</v>
      </c>
      <c r="CL1078" s="36">
        <v>1799830859.45</v>
      </c>
      <c r="CM1078" s="36">
        <v>802436890</v>
      </c>
      <c r="CN1078" s="36">
        <v>10451633057</v>
      </c>
      <c r="CO1078" s="36">
        <v>181802343</v>
      </c>
      <c r="CP1078" s="36">
        <v>10204821539.860001</v>
      </c>
      <c r="CQ1078" s="36">
        <v>42059876003.75</v>
      </c>
      <c r="CR1078" s="36">
        <v>9529737293.0499992</v>
      </c>
      <c r="CS1078" s="36">
        <v>422634499.57999998</v>
      </c>
      <c r="CT1078" s="36">
        <v>12498600656.139999</v>
      </c>
      <c r="CU1078" s="36">
        <v>816208152.73000002</v>
      </c>
      <c r="CV1078" s="36">
        <v>14212967406.48</v>
      </c>
      <c r="CW1078" s="36">
        <v>317591637.06</v>
      </c>
      <c r="CX1078" s="36">
        <v>1257141519.1300001</v>
      </c>
      <c r="CY1078" s="36">
        <v>6625613143.2799997</v>
      </c>
      <c r="CZ1078" s="36">
        <v>14162612880.76</v>
      </c>
      <c r="DA1078" s="36">
        <v>1485970927.28</v>
      </c>
      <c r="DB1078" s="36">
        <v>2942463468.21</v>
      </c>
      <c r="DC1078" s="36">
        <v>24900922503.220001</v>
      </c>
      <c r="DD1078" s="36">
        <v>7180461087.4399996</v>
      </c>
      <c r="DE1078" s="36">
        <v>4493664276.7700005</v>
      </c>
      <c r="DF1078" s="36">
        <v>1343635076</v>
      </c>
      <c r="DG1078" s="36">
        <v>83037841712</v>
      </c>
      <c r="DH1078" s="36">
        <v>552656700.99000001</v>
      </c>
      <c r="DI1078" s="36">
        <v>7974609014.7299995</v>
      </c>
      <c r="DJ1078" s="36">
        <v>1030894804.3099999</v>
      </c>
      <c r="DK1078" s="36">
        <v>21525944.02</v>
      </c>
      <c r="DL1078" s="36">
        <v>45392302758.830002</v>
      </c>
      <c r="DM1078" s="36">
        <v>5240814213</v>
      </c>
      <c r="DN1078" s="36">
        <v>4680734379</v>
      </c>
      <c r="DO1078" s="36">
        <v>5852557949.3400002</v>
      </c>
      <c r="DP1078" s="36">
        <v>8055309957</v>
      </c>
      <c r="DQ1078" s="36">
        <v>22505921656.41</v>
      </c>
      <c r="DR1078" s="36">
        <v>19862115498.09</v>
      </c>
      <c r="DS1078" s="36">
        <v>3669561410.9000001</v>
      </c>
      <c r="DT1078" s="36">
        <v>2463663172.73</v>
      </c>
      <c r="DU1078" s="36">
        <v>4405564362.3800001</v>
      </c>
      <c r="DV1078" s="36">
        <v>2333312599</v>
      </c>
      <c r="DW1078" s="36">
        <v>5158692054.3500004</v>
      </c>
      <c r="DX1078" s="36">
        <v>6192204199.0200005</v>
      </c>
      <c r="DY1078" s="36">
        <v>750178775.92999995</v>
      </c>
      <c r="DZ1078" s="36">
        <v>1586291985</v>
      </c>
      <c r="EA1078" s="36">
        <v>300216891</v>
      </c>
      <c r="EB1078" s="36">
        <v>207488345</v>
      </c>
      <c r="EC1078" s="36">
        <v>20429976930.560001</v>
      </c>
      <c r="ED1078" s="36">
        <v>19955629776</v>
      </c>
      <c r="EE1078" s="36">
        <v>24235004854.150002</v>
      </c>
      <c r="EF1078" s="36">
        <v>723703517</v>
      </c>
      <c r="EG1078" s="36">
        <v>1001428693.3200001</v>
      </c>
      <c r="EH1078" s="36">
        <v>1029152955.99</v>
      </c>
      <c r="EI1078" s="36">
        <v>718950768.47000003</v>
      </c>
      <c r="EJ1078" s="36">
        <v>7045988714.1300001</v>
      </c>
      <c r="EK1078" s="36">
        <v>21994683262.299999</v>
      </c>
      <c r="EL1078" s="36">
        <v>1098147100</v>
      </c>
      <c r="EM1078" s="36">
        <v>589367165</v>
      </c>
      <c r="EN1078" s="36">
        <v>1783272484</v>
      </c>
      <c r="EO1078" s="36">
        <v>4545461082</v>
      </c>
      <c r="EP1078" s="36">
        <v>2498086008.9699998</v>
      </c>
      <c r="EQ1078" s="36">
        <v>17608460038.740002</v>
      </c>
      <c r="ER1078" s="36">
        <v>290899283</v>
      </c>
      <c r="ES1078" s="36">
        <v>2398903658.9200001</v>
      </c>
      <c r="ET1078" s="36">
        <v>3593245975.1599998</v>
      </c>
      <c r="EU1078" s="36">
        <v>24416843005.259998</v>
      </c>
      <c r="EV1078" s="36">
        <v>28199889615.720001</v>
      </c>
      <c r="EW1078" s="36">
        <v>1869676566.4100001</v>
      </c>
      <c r="EX1078" s="36">
        <v>6231480420</v>
      </c>
      <c r="EY1078" s="36">
        <v>7139570018.2399998</v>
      </c>
      <c r="EZ1078" s="36">
        <v>4486881845</v>
      </c>
      <c r="FA1078" s="36">
        <v>24959560922.080002</v>
      </c>
      <c r="FB1078" s="36">
        <v>23318556.140000001</v>
      </c>
      <c r="FC1078" s="36">
        <v>3235749873.73</v>
      </c>
      <c r="FD1078" s="36">
        <v>5669608294.7700005</v>
      </c>
      <c r="FE1078" s="36">
        <v>10678508139.34</v>
      </c>
      <c r="FF1078" s="36">
        <v>2157688645.7600002</v>
      </c>
      <c r="FG1078" s="36">
        <v>59824365256.839996</v>
      </c>
      <c r="FH1078" s="36">
        <v>0</v>
      </c>
      <c r="FI1078" s="36">
        <v>4346123406</v>
      </c>
      <c r="FJ1078" s="36">
        <v>2252816988.79</v>
      </c>
      <c r="FK1078" s="36">
        <v>1589208145.8800001</v>
      </c>
      <c r="FL1078" s="36">
        <v>3820289646.1700001</v>
      </c>
      <c r="FM1078" s="36">
        <v>1569396427</v>
      </c>
      <c r="FN1078" s="36">
        <v>20452601319.080002</v>
      </c>
      <c r="FO1078" s="36">
        <v>975216791</v>
      </c>
      <c r="FP1078" s="36">
        <v>144561735.88999999</v>
      </c>
      <c r="FQ1078" s="36">
        <v>3711052211.6700001</v>
      </c>
      <c r="FR1078" s="36">
        <v>8173490373</v>
      </c>
      <c r="FS1078" s="36">
        <v>5783255030.5100002</v>
      </c>
      <c r="FT1078" s="36">
        <v>3438423327.0100002</v>
      </c>
    </row>
    <row r="1079" spans="1:176">
      <c r="A1079" s="1">
        <v>310510</v>
      </c>
      <c r="B1079" t="s">
        <v>625</v>
      </c>
      <c r="D1079" s="36">
        <v>3117039482</v>
      </c>
      <c r="E1079" s="36">
        <v>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575129665.23000002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1522518633.2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6">
        <v>315210918.68000001</v>
      </c>
      <c r="BH1079" s="36">
        <v>0</v>
      </c>
      <c r="BI1079" s="36">
        <v>0</v>
      </c>
      <c r="BJ1079" s="36">
        <v>0</v>
      </c>
      <c r="BK1079" s="36">
        <v>0</v>
      </c>
      <c r="BL1079" s="36">
        <v>0</v>
      </c>
      <c r="BM1079" s="36">
        <v>0</v>
      </c>
      <c r="BN1079" s="36">
        <v>0</v>
      </c>
      <c r="BO1079" s="36">
        <v>1158650117.9400001</v>
      </c>
      <c r="BP1079" s="36">
        <v>0</v>
      </c>
      <c r="BQ1079" s="36">
        <v>0</v>
      </c>
      <c r="BR1079" s="36">
        <v>0</v>
      </c>
      <c r="BS1079" s="36">
        <v>0</v>
      </c>
      <c r="BT1079" s="36">
        <v>7900000</v>
      </c>
      <c r="BU1079" s="36">
        <v>0</v>
      </c>
      <c r="BV1079" s="36">
        <v>0</v>
      </c>
      <c r="BW1079" s="36">
        <v>0</v>
      </c>
      <c r="BX1079" s="36">
        <v>0</v>
      </c>
      <c r="BY1079" s="36">
        <v>0</v>
      </c>
      <c r="BZ1079" s="36">
        <v>0</v>
      </c>
      <c r="CA1079" s="36">
        <v>0</v>
      </c>
      <c r="CB1079" s="36">
        <v>3485217</v>
      </c>
      <c r="CC1079" s="36">
        <v>0</v>
      </c>
      <c r="CD1079" s="36">
        <v>34545904</v>
      </c>
      <c r="CE1079" s="36">
        <v>0</v>
      </c>
      <c r="CF1079" s="36">
        <v>0</v>
      </c>
      <c r="CG1079" s="36">
        <v>0</v>
      </c>
      <c r="CH1079" s="36">
        <v>0</v>
      </c>
      <c r="CI1079" s="36">
        <v>0</v>
      </c>
      <c r="CJ1079" s="36">
        <v>1514113768.99</v>
      </c>
      <c r="CK1079" s="36">
        <v>0</v>
      </c>
      <c r="CL1079" s="36">
        <v>0</v>
      </c>
      <c r="CM1079" s="36">
        <v>0</v>
      </c>
      <c r="CN1079" s="36">
        <v>0</v>
      </c>
      <c r="CO1079" s="36">
        <v>0</v>
      </c>
      <c r="CP1079" s="36">
        <v>0</v>
      </c>
      <c r="CQ1079" s="36">
        <v>0</v>
      </c>
      <c r="CR1079" s="36">
        <v>961500</v>
      </c>
      <c r="CS1079" s="36">
        <v>0</v>
      </c>
      <c r="CT1079" s="36">
        <v>0</v>
      </c>
      <c r="CU1079" s="36">
        <v>0</v>
      </c>
      <c r="CV1079" s="36">
        <v>0</v>
      </c>
      <c r="CW1079" s="36">
        <v>0</v>
      </c>
      <c r="CX1079" s="36">
        <v>0</v>
      </c>
      <c r="CY1079" s="36">
        <v>0</v>
      </c>
      <c r="CZ1079" s="36">
        <v>0</v>
      </c>
      <c r="DA1079" s="36">
        <v>0</v>
      </c>
      <c r="DB1079" s="36">
        <v>0</v>
      </c>
      <c r="DC1079" s="36">
        <v>1708150</v>
      </c>
      <c r="DD1079" s="36">
        <v>0</v>
      </c>
      <c r="DE1079" s="36">
        <v>0</v>
      </c>
      <c r="DF1079" s="36">
        <v>0</v>
      </c>
      <c r="DG1079" s="36">
        <v>355590</v>
      </c>
      <c r="DH1079" s="36">
        <v>0</v>
      </c>
      <c r="DI1079" s="36">
        <v>0</v>
      </c>
      <c r="DJ1079" s="36">
        <v>10739592</v>
      </c>
      <c r="DK1079" s="36">
        <v>0</v>
      </c>
      <c r="DL1079" s="36">
        <v>0</v>
      </c>
      <c r="DM1079" s="36">
        <v>0</v>
      </c>
      <c r="DN1079" s="36">
        <v>368909347</v>
      </c>
      <c r="DO1079" s="36">
        <v>0</v>
      </c>
      <c r="DP1079" s="36">
        <v>0</v>
      </c>
      <c r="DQ1079" s="36">
        <v>0</v>
      </c>
      <c r="DR1079" s="36">
        <v>0</v>
      </c>
      <c r="DS1079" s="36">
        <v>0</v>
      </c>
      <c r="DT1079" s="36">
        <v>0</v>
      </c>
      <c r="DU1079" s="36">
        <v>0</v>
      </c>
      <c r="DV1079" s="36">
        <v>0</v>
      </c>
      <c r="DW1079" s="36">
        <v>0</v>
      </c>
      <c r="DX1079" s="36">
        <v>0</v>
      </c>
      <c r="DY1079" s="36">
        <v>0</v>
      </c>
      <c r="DZ1079" s="36">
        <v>0</v>
      </c>
      <c r="EA1079" s="36">
        <v>0</v>
      </c>
      <c r="EB1079" s="36">
        <v>0</v>
      </c>
      <c r="EC1079" s="36">
        <v>0</v>
      </c>
      <c r="ED1079" s="36">
        <v>0</v>
      </c>
      <c r="EE1079" s="36">
        <v>0</v>
      </c>
      <c r="EF1079" s="36">
        <v>0</v>
      </c>
      <c r="EG1079" s="36">
        <v>0</v>
      </c>
      <c r="EH1079" s="36">
        <v>11725113.82</v>
      </c>
      <c r="EI1079" s="36">
        <v>0</v>
      </c>
      <c r="EJ1079" s="36">
        <v>0</v>
      </c>
      <c r="EK1079" s="36">
        <v>0</v>
      </c>
      <c r="EL1079" s="36">
        <v>0</v>
      </c>
      <c r="EM1079" s="36">
        <v>0</v>
      </c>
      <c r="EN1079" s="36">
        <v>0</v>
      </c>
      <c r="EO1079" s="36">
        <v>0</v>
      </c>
      <c r="EP1079" s="36">
        <v>0</v>
      </c>
      <c r="EQ1079" s="36">
        <v>660292385</v>
      </c>
      <c r="ER1079" s="36">
        <v>0</v>
      </c>
      <c r="ES1079" s="36">
        <v>0</v>
      </c>
      <c r="ET1079" s="36">
        <v>0</v>
      </c>
      <c r="EU1079" s="36">
        <v>0</v>
      </c>
      <c r="EV1079" s="36">
        <v>0</v>
      </c>
      <c r="EW1079" s="36">
        <v>0</v>
      </c>
      <c r="EX1079" s="36">
        <v>0</v>
      </c>
      <c r="EY1079" s="36">
        <v>0</v>
      </c>
      <c r="EZ1079" s="36">
        <v>0</v>
      </c>
      <c r="FA1079" s="36">
        <v>0</v>
      </c>
      <c r="FB1079" s="36">
        <v>0</v>
      </c>
      <c r="FC1079" s="36">
        <v>0</v>
      </c>
      <c r="FD1079" s="36">
        <v>0</v>
      </c>
      <c r="FE1079" s="36">
        <v>0</v>
      </c>
      <c r="FF1079" s="36">
        <v>0</v>
      </c>
      <c r="FG1079" s="36">
        <v>0</v>
      </c>
      <c r="FH1079" s="36">
        <v>0</v>
      </c>
      <c r="FI1079" s="36">
        <v>0</v>
      </c>
      <c r="FJ1079" s="36">
        <v>0</v>
      </c>
      <c r="FK1079" s="36">
        <v>0</v>
      </c>
      <c r="FL1079" s="36">
        <v>0</v>
      </c>
      <c r="FM1079" s="36">
        <v>899022083</v>
      </c>
      <c r="FN1079" s="36">
        <v>0</v>
      </c>
      <c r="FO1079" s="36">
        <v>0</v>
      </c>
      <c r="FP1079" s="36">
        <v>0</v>
      </c>
      <c r="FQ1079" s="36">
        <v>0</v>
      </c>
      <c r="FR1079" s="36">
        <v>0</v>
      </c>
      <c r="FS1079" s="36">
        <v>0</v>
      </c>
      <c r="FT1079" s="36">
        <v>0</v>
      </c>
    </row>
    <row r="1080" spans="1:176">
      <c r="A1080" s="1">
        <v>311000</v>
      </c>
      <c r="B1080" t="s">
        <v>626</v>
      </c>
      <c r="D1080" s="36">
        <v>24909647345</v>
      </c>
      <c r="E1080" s="36">
        <v>1667311647.72</v>
      </c>
      <c r="F1080" s="36">
        <v>51495272281.440002</v>
      </c>
      <c r="G1080" s="36">
        <v>8000000000.3000002</v>
      </c>
      <c r="H1080" s="36">
        <v>12500000000</v>
      </c>
      <c r="I1080" s="36">
        <v>2482541352</v>
      </c>
      <c r="J1080" s="36">
        <v>15000000000</v>
      </c>
      <c r="K1080" s="36">
        <v>3200000000</v>
      </c>
      <c r="L1080" s="36">
        <v>78209053008</v>
      </c>
      <c r="M1080" s="36">
        <v>480207102.41000003</v>
      </c>
      <c r="N1080" s="36">
        <v>15000000000</v>
      </c>
      <c r="O1080" s="36">
        <v>22131510000</v>
      </c>
      <c r="P1080" s="36">
        <v>27000000000</v>
      </c>
      <c r="Q1080" s="36">
        <v>5000000000</v>
      </c>
      <c r="R1080" s="36">
        <v>6300000000</v>
      </c>
      <c r="S1080" s="36">
        <v>12853221473.379999</v>
      </c>
      <c r="T1080" s="36">
        <v>2800000000.1900001</v>
      </c>
      <c r="U1080" s="36">
        <v>60040343480</v>
      </c>
      <c r="V1080" s="36">
        <v>6000000000</v>
      </c>
      <c r="W1080" s="36">
        <v>3308932867.3099999</v>
      </c>
      <c r="X1080" s="36">
        <v>12000000000</v>
      </c>
      <c r="Y1080" s="36">
        <v>82212211313.220001</v>
      </c>
      <c r="Z1080" s="36">
        <v>4000000000</v>
      </c>
      <c r="AA1080" s="36">
        <v>50000000000</v>
      </c>
      <c r="AB1080" s="36">
        <v>3275717747</v>
      </c>
      <c r="AC1080" s="36">
        <v>2500000000</v>
      </c>
      <c r="AD1080" s="36">
        <v>40000000000</v>
      </c>
      <c r="AE1080" s="36">
        <v>3633784843</v>
      </c>
      <c r="AF1080" s="36">
        <v>36500000000</v>
      </c>
      <c r="AG1080" s="36">
        <v>20619200000</v>
      </c>
      <c r="AH1080" s="36">
        <v>19500000000</v>
      </c>
      <c r="AI1080" s="36">
        <v>7624027619.9899998</v>
      </c>
      <c r="AJ1080" s="36">
        <v>6500000000</v>
      </c>
      <c r="AK1080" s="36">
        <v>4500000000</v>
      </c>
      <c r="AL1080" s="36">
        <v>1927838955</v>
      </c>
      <c r="AM1080" s="36">
        <v>2500000000</v>
      </c>
      <c r="AN1080" s="36">
        <v>30000000000</v>
      </c>
      <c r="AO1080" s="36">
        <v>2158850000</v>
      </c>
      <c r="AP1080" s="36">
        <v>28828838613.32</v>
      </c>
      <c r="AQ1080" s="36">
        <v>4270000000</v>
      </c>
      <c r="AR1080" s="36">
        <v>3258142438.52</v>
      </c>
      <c r="AS1080" s="36">
        <v>10478648787</v>
      </c>
      <c r="AT1080" s="36">
        <v>3157573000</v>
      </c>
      <c r="AU1080" s="36">
        <v>1784671467</v>
      </c>
      <c r="AV1080" s="36">
        <v>13000000000</v>
      </c>
      <c r="AW1080" s="36">
        <v>3228068131.7600002</v>
      </c>
      <c r="AX1080" s="36">
        <v>13173627000</v>
      </c>
      <c r="AY1080" s="36">
        <v>31568723488</v>
      </c>
      <c r="AZ1080" s="36">
        <v>4538673489.9899998</v>
      </c>
      <c r="BA1080" s="36">
        <v>9290292163.1700001</v>
      </c>
      <c r="BB1080" s="36">
        <v>2349777907.1399999</v>
      </c>
      <c r="BC1080" s="36">
        <v>1784671467</v>
      </c>
      <c r="BD1080" s="36">
        <v>5739054776</v>
      </c>
      <c r="BE1080" s="36">
        <v>4996179085</v>
      </c>
      <c r="BF1080" s="36">
        <v>34686488934</v>
      </c>
      <c r="BG1080" s="36">
        <v>1657519532</v>
      </c>
      <c r="BH1080" s="36">
        <v>2968068208</v>
      </c>
      <c r="BI1080" s="36">
        <v>13000000330</v>
      </c>
      <c r="BJ1080" s="36">
        <v>3014789591</v>
      </c>
      <c r="BK1080" s="36">
        <v>5000000000</v>
      </c>
      <c r="BL1080" s="36">
        <v>2750000000</v>
      </c>
      <c r="BM1080" s="36">
        <v>9000000000</v>
      </c>
      <c r="BN1080" s="36">
        <v>6500000000</v>
      </c>
      <c r="BO1080" s="36">
        <v>6500000000</v>
      </c>
      <c r="BP1080" s="36">
        <v>15000000000.48</v>
      </c>
      <c r="BQ1080" s="36">
        <v>2343997080</v>
      </c>
      <c r="BR1080" s="36">
        <v>65000000000</v>
      </c>
      <c r="BS1080" s="36">
        <v>8000000000</v>
      </c>
      <c r="BT1080" s="36">
        <v>3418309745.6300001</v>
      </c>
      <c r="BU1080" s="36">
        <v>5500000000</v>
      </c>
      <c r="BV1080" s="36">
        <v>3811347417.5100002</v>
      </c>
      <c r="BW1080" s="36">
        <v>17500000000</v>
      </c>
      <c r="BX1080" s="36">
        <v>14523307510.709999</v>
      </c>
      <c r="BY1080" s="36">
        <v>8011159115</v>
      </c>
      <c r="BZ1080" s="36">
        <v>3000000000</v>
      </c>
      <c r="CA1080" s="36">
        <v>2292259946.1700001</v>
      </c>
      <c r="CB1080" s="36">
        <v>7000000000</v>
      </c>
      <c r="CC1080" s="36">
        <v>1289189758.3499999</v>
      </c>
      <c r="CD1080" s="36">
        <v>950000000</v>
      </c>
      <c r="CE1080" s="36">
        <v>10500000000</v>
      </c>
      <c r="CF1080" s="36">
        <v>12297841280.559999</v>
      </c>
      <c r="CG1080" s="36">
        <v>3500000000</v>
      </c>
      <c r="CH1080" s="36">
        <v>2221419541</v>
      </c>
      <c r="CI1080" s="36">
        <v>5100000000</v>
      </c>
      <c r="CJ1080" s="36">
        <v>7300000000</v>
      </c>
      <c r="CK1080" s="36">
        <v>10000000000</v>
      </c>
      <c r="CL1080" s="36">
        <v>3000000000</v>
      </c>
      <c r="CM1080" s="36">
        <v>1392600860.6900001</v>
      </c>
      <c r="CN1080" s="36">
        <v>5400000000</v>
      </c>
      <c r="CO1080" s="36">
        <v>800000000</v>
      </c>
      <c r="CP1080" s="36">
        <v>3203100000</v>
      </c>
      <c r="CQ1080" s="36">
        <v>2100020955.25</v>
      </c>
      <c r="CR1080" s="36">
        <v>6500000000</v>
      </c>
      <c r="CS1080" s="36">
        <v>4000000000</v>
      </c>
      <c r="CT1080" s="36">
        <v>2018820364</v>
      </c>
      <c r="CU1080" s="36">
        <v>2007469583</v>
      </c>
      <c r="CV1080" s="36">
        <v>2000000000</v>
      </c>
      <c r="CW1080" s="36">
        <v>1657000000</v>
      </c>
      <c r="CX1080" s="36">
        <v>1755861222.4000001</v>
      </c>
      <c r="CY1080" s="36">
        <v>6000000000</v>
      </c>
      <c r="CZ1080" s="36">
        <v>35156000000</v>
      </c>
      <c r="DA1080" s="36">
        <v>1784671467.45</v>
      </c>
      <c r="DB1080" s="36">
        <v>8264527978.79</v>
      </c>
      <c r="DC1080" s="36">
        <v>35200000000</v>
      </c>
      <c r="DD1080" s="36">
        <v>3961598110.8400002</v>
      </c>
      <c r="DE1080" s="36">
        <v>2677007200</v>
      </c>
      <c r="DF1080" s="36">
        <v>1784671467</v>
      </c>
      <c r="DG1080" s="36">
        <v>33735752724</v>
      </c>
      <c r="DH1080" s="36">
        <v>1784671468</v>
      </c>
      <c r="DI1080" s="36">
        <v>7000000000</v>
      </c>
      <c r="DJ1080" s="36">
        <v>1784671467</v>
      </c>
      <c r="DK1080" s="36">
        <v>2898406000</v>
      </c>
      <c r="DL1080" s="36">
        <v>10387000000</v>
      </c>
      <c r="DM1080" s="36">
        <v>3500000000</v>
      </c>
      <c r="DN1080" s="36">
        <v>3613311075.6700001</v>
      </c>
      <c r="DO1080" s="36">
        <v>7801725095.25</v>
      </c>
      <c r="DP1080" s="36">
        <v>1797583399</v>
      </c>
      <c r="DQ1080" s="36">
        <v>20000000000</v>
      </c>
      <c r="DR1080" s="36">
        <v>80000000000</v>
      </c>
      <c r="DS1080" s="36">
        <v>5241034062.5500002</v>
      </c>
      <c r="DT1080" s="36">
        <v>3850000000</v>
      </c>
      <c r="DU1080" s="36">
        <v>18700000000</v>
      </c>
      <c r="DV1080" s="36">
        <v>5190046578</v>
      </c>
      <c r="DW1080" s="36">
        <v>19535537796.389999</v>
      </c>
      <c r="DX1080" s="36">
        <v>11500000000</v>
      </c>
      <c r="DY1080" s="36">
        <v>1300000000</v>
      </c>
      <c r="DZ1080" s="36">
        <v>1900000000</v>
      </c>
      <c r="EA1080" s="36">
        <v>6000000000</v>
      </c>
      <c r="EB1080" s="36">
        <v>2000000000</v>
      </c>
      <c r="EC1080" s="36">
        <v>40000000000</v>
      </c>
      <c r="ED1080" s="36">
        <v>14500000000</v>
      </c>
      <c r="EE1080" s="36">
        <v>20000000000</v>
      </c>
      <c r="EF1080" s="36">
        <v>1800000000</v>
      </c>
      <c r="EG1080" s="36">
        <v>1200000000</v>
      </c>
      <c r="EH1080" s="36">
        <v>2500000000</v>
      </c>
      <c r="EI1080" s="36">
        <v>1600000000</v>
      </c>
      <c r="EJ1080" s="36">
        <v>10827694264.67</v>
      </c>
      <c r="EK1080" s="36">
        <v>6250000000</v>
      </c>
      <c r="EL1080" s="36">
        <v>5564495494.8900003</v>
      </c>
      <c r="EM1080" s="36">
        <v>1250000000</v>
      </c>
      <c r="EN1080" s="36">
        <v>2150000000</v>
      </c>
      <c r="EO1080" s="36">
        <v>4500000000</v>
      </c>
      <c r="EP1080" s="36">
        <v>4000000000</v>
      </c>
      <c r="EQ1080" s="36">
        <v>16500000000</v>
      </c>
      <c r="ER1080" s="36">
        <v>2618093549.73</v>
      </c>
      <c r="ES1080" s="36">
        <v>2741980459.75</v>
      </c>
      <c r="ET1080" s="36">
        <v>3600000000</v>
      </c>
      <c r="EU1080" s="36">
        <v>30000000000</v>
      </c>
      <c r="EV1080" s="36">
        <v>20000000000</v>
      </c>
      <c r="EW1080" s="36">
        <v>4507003078.9700003</v>
      </c>
      <c r="EX1080" s="36">
        <v>4250000000</v>
      </c>
      <c r="EY1080" s="36">
        <v>6000000000</v>
      </c>
      <c r="EZ1080" s="36">
        <v>4638802912</v>
      </c>
      <c r="FA1080" s="36">
        <v>45097619140</v>
      </c>
      <c r="FB1080" s="36">
        <v>2002043881.3699999</v>
      </c>
      <c r="FC1080" s="36">
        <v>17000000000</v>
      </c>
      <c r="FD1080" s="36">
        <v>4500000000</v>
      </c>
      <c r="FE1080" s="36">
        <v>146000000000</v>
      </c>
      <c r="FF1080" s="36">
        <v>2298823000</v>
      </c>
      <c r="FG1080" s="36">
        <v>58000000000</v>
      </c>
      <c r="FH1080" s="36">
        <v>39081464349</v>
      </c>
      <c r="FI1080" s="36">
        <v>7000000000</v>
      </c>
      <c r="FJ1080" s="36">
        <v>3787554450.7399998</v>
      </c>
      <c r="FK1080" s="36">
        <v>4800000000</v>
      </c>
      <c r="FL1080" s="36">
        <v>11500000000</v>
      </c>
      <c r="FM1080" s="36">
        <v>29973833841</v>
      </c>
      <c r="FN1080" s="36">
        <v>17950553028</v>
      </c>
      <c r="FO1080" s="36">
        <v>2656222800</v>
      </c>
      <c r="FP1080" s="36">
        <v>4000000000</v>
      </c>
      <c r="FQ1080" s="36">
        <v>10000000000</v>
      </c>
      <c r="FR1080" s="36">
        <v>19066477536</v>
      </c>
      <c r="FS1080" s="36">
        <v>2096668030.49</v>
      </c>
      <c r="FT1080" s="36">
        <v>5102387528.5600004</v>
      </c>
    </row>
    <row r="1081" spans="1:176">
      <c r="A1081" s="1">
        <v>311005</v>
      </c>
      <c r="B1081" t="s">
        <v>624</v>
      </c>
      <c r="D1081" s="36">
        <v>23000000000</v>
      </c>
      <c r="E1081" s="36">
        <v>1521159399.72</v>
      </c>
      <c r="F1081" s="36">
        <v>50398799631.779999</v>
      </c>
      <c r="G1081" s="36">
        <v>1789276267.3800001</v>
      </c>
      <c r="H1081" s="36">
        <v>10122712826.74</v>
      </c>
      <c r="I1081" s="36">
        <v>1481210445</v>
      </c>
      <c r="J1081" s="36">
        <v>14914607170.200001</v>
      </c>
      <c r="K1081" s="36">
        <v>3200000000</v>
      </c>
      <c r="L1081" s="36">
        <v>26160593762.279999</v>
      </c>
      <c r="M1081" s="36">
        <v>0</v>
      </c>
      <c r="N1081" s="36">
        <v>8241740394.1000004</v>
      </c>
      <c r="O1081" s="36">
        <v>19747962415.639999</v>
      </c>
      <c r="P1081" s="36">
        <v>25383559958.110001</v>
      </c>
      <c r="Q1081" s="36">
        <v>3971588617.27</v>
      </c>
      <c r="R1081" s="36">
        <v>6300000000</v>
      </c>
      <c r="S1081" s="36">
        <v>11718630000</v>
      </c>
      <c r="T1081" s="36">
        <v>0</v>
      </c>
      <c r="U1081" s="36">
        <v>57576240317</v>
      </c>
      <c r="V1081" s="36">
        <v>5121378332.0500002</v>
      </c>
      <c r="W1081" s="36">
        <v>3000000000</v>
      </c>
      <c r="X1081" s="36">
        <v>12000000000</v>
      </c>
      <c r="Y1081" s="36">
        <v>82212211313.220001</v>
      </c>
      <c r="Z1081" s="36">
        <v>4000000000</v>
      </c>
      <c r="AA1081" s="36">
        <v>46568192311</v>
      </c>
      <c r="AB1081" s="36">
        <v>3000000000</v>
      </c>
      <c r="AC1081" s="36">
        <v>2500000000</v>
      </c>
      <c r="AD1081" s="36">
        <v>40000000000</v>
      </c>
      <c r="AE1081" s="36">
        <v>3458274821</v>
      </c>
      <c r="AF1081" s="36">
        <v>36500000000</v>
      </c>
      <c r="AG1081" s="36">
        <v>18429624986.150002</v>
      </c>
      <c r="AH1081" s="36">
        <v>16766337323.48</v>
      </c>
      <c r="AI1081" s="36">
        <v>7223210313.9899998</v>
      </c>
      <c r="AJ1081" s="36">
        <v>6500000000</v>
      </c>
      <c r="AK1081" s="36">
        <v>1972925585.5799999</v>
      </c>
      <c r="AL1081" s="36">
        <v>1510268281.5599999</v>
      </c>
      <c r="AM1081" s="36">
        <v>1801396058.6700001</v>
      </c>
      <c r="AN1081" s="36">
        <v>9658279769</v>
      </c>
      <c r="AO1081" s="36">
        <v>2158850000</v>
      </c>
      <c r="AP1081" s="36">
        <v>28705413846.560001</v>
      </c>
      <c r="AQ1081" s="36">
        <v>4270000000</v>
      </c>
      <c r="AR1081" s="36">
        <v>3033448460.2399998</v>
      </c>
      <c r="AS1081" s="36">
        <v>8000000000</v>
      </c>
      <c r="AT1081" s="36">
        <v>3157573000</v>
      </c>
      <c r="AU1081" s="36">
        <v>1138915796</v>
      </c>
      <c r="AV1081" s="36">
        <v>12094145610.629999</v>
      </c>
      <c r="AW1081" s="36">
        <v>3187911394.1599998</v>
      </c>
      <c r="AX1081" s="36">
        <v>13173627000</v>
      </c>
      <c r="AY1081" s="36">
        <v>26763253613.099998</v>
      </c>
      <c r="AZ1081" s="36">
        <v>3906663794.5700002</v>
      </c>
      <c r="BA1081" s="36">
        <v>7292026986</v>
      </c>
      <c r="BB1081" s="36">
        <v>1292470355</v>
      </c>
      <c r="BC1081" s="36">
        <v>1305839874.5899999</v>
      </c>
      <c r="BD1081" s="36">
        <v>3836048455.3400002</v>
      </c>
      <c r="BE1081" s="36">
        <v>2916783756.71</v>
      </c>
      <c r="BF1081" s="36">
        <v>30000000000</v>
      </c>
      <c r="BG1081" s="36">
        <v>1657519532</v>
      </c>
      <c r="BH1081" s="36">
        <v>1114467353.28</v>
      </c>
      <c r="BI1081" s="36">
        <v>12222510901.049999</v>
      </c>
      <c r="BJ1081" s="36">
        <v>1863246877.9100001</v>
      </c>
      <c r="BK1081" s="36">
        <v>3106939581.2399998</v>
      </c>
      <c r="BL1081" s="36">
        <v>2750000000</v>
      </c>
      <c r="BM1081" s="36">
        <v>4446453341</v>
      </c>
      <c r="BN1081" s="36">
        <v>5092029840.9799995</v>
      </c>
      <c r="BO1081" s="36">
        <v>5020791991</v>
      </c>
      <c r="BP1081" s="36">
        <v>12571959945.73</v>
      </c>
      <c r="BQ1081" s="36">
        <v>2216986801.7199998</v>
      </c>
      <c r="BR1081" s="36">
        <v>65000000000</v>
      </c>
      <c r="BS1081" s="36">
        <v>2545486860</v>
      </c>
      <c r="BT1081" s="36">
        <v>3200000000</v>
      </c>
      <c r="BU1081" s="36">
        <v>4564532882.8199997</v>
      </c>
      <c r="BV1081" s="36">
        <v>2600000000</v>
      </c>
      <c r="BW1081" s="36">
        <v>16412906104</v>
      </c>
      <c r="BX1081" s="36">
        <v>10000000000</v>
      </c>
      <c r="BY1081" s="36">
        <v>6710841667</v>
      </c>
      <c r="BZ1081" s="36">
        <v>2259635202</v>
      </c>
      <c r="CA1081" s="36">
        <v>1779004421</v>
      </c>
      <c r="CB1081" s="36">
        <v>4711725500</v>
      </c>
      <c r="CC1081" s="36">
        <v>1089128538.49</v>
      </c>
      <c r="CD1081" s="36">
        <v>762690841</v>
      </c>
      <c r="CE1081" s="36">
        <v>9893058401</v>
      </c>
      <c r="CF1081" s="36">
        <v>11276761904.629999</v>
      </c>
      <c r="CG1081" s="36">
        <v>3500000000</v>
      </c>
      <c r="CH1081" s="36">
        <v>2141219609</v>
      </c>
      <c r="CI1081" s="36">
        <v>4797528636</v>
      </c>
      <c r="CJ1081" s="36">
        <v>7300000000</v>
      </c>
      <c r="CK1081" s="36">
        <v>9797117223</v>
      </c>
      <c r="CL1081" s="36">
        <v>3000000000</v>
      </c>
      <c r="CM1081" s="36">
        <v>1342245730</v>
      </c>
      <c r="CN1081" s="36">
        <v>5400000000</v>
      </c>
      <c r="CO1081" s="36">
        <v>721401294</v>
      </c>
      <c r="CP1081" s="36">
        <v>3031355163</v>
      </c>
      <c r="CQ1081" s="36">
        <v>0</v>
      </c>
      <c r="CR1081" s="36">
        <v>6500000000</v>
      </c>
      <c r="CS1081" s="36">
        <v>3959585075</v>
      </c>
      <c r="CT1081" s="36">
        <v>2018820364</v>
      </c>
      <c r="CU1081" s="36">
        <v>1921955891.5999999</v>
      </c>
      <c r="CV1081" s="36">
        <v>2000000000</v>
      </c>
      <c r="CW1081" s="36">
        <v>1657000000</v>
      </c>
      <c r="CX1081" s="36">
        <v>1755861222.4000001</v>
      </c>
      <c r="CY1081" s="36">
        <v>6000000000</v>
      </c>
      <c r="CZ1081" s="36">
        <v>31756846883.290001</v>
      </c>
      <c r="DA1081" s="36">
        <v>1476127295.99</v>
      </c>
      <c r="DB1081" s="36">
        <v>8264527978.79</v>
      </c>
      <c r="DC1081" s="36">
        <v>35200000000</v>
      </c>
      <c r="DD1081" s="36">
        <v>3433000000</v>
      </c>
      <c r="DE1081" s="36">
        <v>1313813420.21</v>
      </c>
      <c r="DF1081" s="36">
        <v>1784671467</v>
      </c>
      <c r="DG1081" s="36">
        <v>23500000000</v>
      </c>
      <c r="DH1081" s="36">
        <v>1784671468</v>
      </c>
      <c r="DI1081" s="36">
        <v>7000000000</v>
      </c>
      <c r="DJ1081" s="36">
        <v>1283869597.47</v>
      </c>
      <c r="DK1081" s="36">
        <v>2898406000</v>
      </c>
      <c r="DL1081" s="36">
        <v>9740000000</v>
      </c>
      <c r="DM1081" s="36">
        <v>3500000000</v>
      </c>
      <c r="DN1081" s="36">
        <v>3500000000</v>
      </c>
      <c r="DO1081" s="36">
        <v>7701725095.25</v>
      </c>
      <c r="DP1081" s="36">
        <v>1797583399</v>
      </c>
      <c r="DQ1081" s="36">
        <v>18221552846.75</v>
      </c>
      <c r="DR1081" s="36">
        <v>79930247548.589996</v>
      </c>
      <c r="DS1081" s="36">
        <v>5000000000</v>
      </c>
      <c r="DT1081" s="36">
        <v>3742955123.77</v>
      </c>
      <c r="DU1081" s="36">
        <v>18700000000</v>
      </c>
      <c r="DV1081" s="36">
        <v>5115969505</v>
      </c>
      <c r="DW1081" s="36">
        <v>15476076163.040001</v>
      </c>
      <c r="DX1081" s="36">
        <v>8439931966.0799999</v>
      </c>
      <c r="DY1081" s="36">
        <v>1024106821.0700001</v>
      </c>
      <c r="DZ1081" s="36">
        <v>1471690318</v>
      </c>
      <c r="EA1081" s="36">
        <v>5088666357</v>
      </c>
      <c r="EB1081" s="36">
        <v>1845168521</v>
      </c>
      <c r="EC1081" s="36">
        <v>39172083626</v>
      </c>
      <c r="ED1081" s="36">
        <v>14500000000</v>
      </c>
      <c r="EE1081" s="36">
        <v>10045887572.4</v>
      </c>
      <c r="EF1081" s="36">
        <v>1612571394</v>
      </c>
      <c r="EG1081" s="36">
        <v>1148504056.49</v>
      </c>
      <c r="EH1081" s="36">
        <v>2500000000</v>
      </c>
      <c r="EI1081" s="36">
        <v>1356409292.2</v>
      </c>
      <c r="EJ1081" s="36">
        <v>10827694264.67</v>
      </c>
      <c r="EK1081" s="36">
        <v>6250000000</v>
      </c>
      <c r="EL1081" s="36">
        <v>5000000000</v>
      </c>
      <c r="EM1081" s="36">
        <v>1160790176</v>
      </c>
      <c r="EN1081" s="36">
        <v>1059095749</v>
      </c>
      <c r="EO1081" s="36">
        <v>4336752977</v>
      </c>
      <c r="EP1081" s="36">
        <v>3106785008.0300002</v>
      </c>
      <c r="EQ1081" s="36">
        <v>15089725633.549999</v>
      </c>
      <c r="ER1081" s="36">
        <v>2564090720.3000002</v>
      </c>
      <c r="ES1081" s="36">
        <v>2700000000</v>
      </c>
      <c r="ET1081" s="36">
        <v>2923752228.8400002</v>
      </c>
      <c r="EU1081" s="36">
        <v>30000000000</v>
      </c>
      <c r="EV1081" s="36">
        <v>20000000000</v>
      </c>
      <c r="EW1081" s="36">
        <v>4200000000</v>
      </c>
      <c r="EX1081" s="36">
        <v>4250000000</v>
      </c>
      <c r="EY1081" s="36">
        <v>6000000000</v>
      </c>
      <c r="EZ1081" s="36">
        <v>4638802912</v>
      </c>
      <c r="FA1081" s="36">
        <v>40621921515</v>
      </c>
      <c r="FB1081" s="36">
        <v>1784671607.8599999</v>
      </c>
      <c r="FC1081" s="36">
        <v>17000000000</v>
      </c>
      <c r="FD1081" s="36">
        <v>4246480422.23</v>
      </c>
      <c r="FE1081" s="36">
        <v>129519324666.36</v>
      </c>
      <c r="FF1081" s="36">
        <v>2237047394.4899998</v>
      </c>
      <c r="FG1081" s="36">
        <v>32472822602.07</v>
      </c>
      <c r="FH1081" s="36">
        <v>34577332783</v>
      </c>
      <c r="FI1081" s="36">
        <v>7000000000</v>
      </c>
      <c r="FJ1081" s="36">
        <v>3787554450.7399998</v>
      </c>
      <c r="FK1081" s="36">
        <v>3390695977.1199999</v>
      </c>
      <c r="FL1081" s="36">
        <v>11057931057.639999</v>
      </c>
      <c r="FM1081" s="36">
        <v>29973833841</v>
      </c>
      <c r="FN1081" s="36">
        <v>7993320390</v>
      </c>
      <c r="FO1081" s="36">
        <v>2656222800</v>
      </c>
      <c r="FP1081" s="36">
        <v>3976275720</v>
      </c>
      <c r="FQ1081" s="36">
        <v>10000000000</v>
      </c>
      <c r="FR1081" s="36">
        <v>18288985553</v>
      </c>
      <c r="FS1081" s="36">
        <v>1761651997.49</v>
      </c>
      <c r="FT1081" s="36">
        <v>5000000000</v>
      </c>
    </row>
    <row r="1082" spans="1:176">
      <c r="A1082" s="1">
        <v>311010</v>
      </c>
      <c r="B1082" t="s">
        <v>627</v>
      </c>
      <c r="D1082" s="36">
        <v>1909647345</v>
      </c>
      <c r="E1082" s="36">
        <v>146152248</v>
      </c>
      <c r="F1082" s="36">
        <v>1096472649.6600001</v>
      </c>
      <c r="G1082" s="36">
        <v>6210723732.9200001</v>
      </c>
      <c r="H1082" s="36">
        <v>2377287173.2600002</v>
      </c>
      <c r="I1082" s="36">
        <v>1001330907</v>
      </c>
      <c r="J1082" s="36">
        <v>85392829.799999997</v>
      </c>
      <c r="K1082" s="36">
        <v>0</v>
      </c>
      <c r="L1082" s="36">
        <v>52048459245.720001</v>
      </c>
      <c r="M1082" s="36">
        <v>480207102.41000003</v>
      </c>
      <c r="N1082" s="36">
        <v>6758259605.8999996</v>
      </c>
      <c r="O1082" s="36">
        <v>2383547584.3600001</v>
      </c>
      <c r="P1082" s="36">
        <v>1616440041.8900001</v>
      </c>
      <c r="Q1082" s="36">
        <v>1028411382.73</v>
      </c>
      <c r="R1082" s="36">
        <v>0</v>
      </c>
      <c r="S1082" s="36">
        <v>1134591473.3800001</v>
      </c>
      <c r="T1082" s="36">
        <v>2800000000.1900001</v>
      </c>
      <c r="U1082" s="36">
        <v>2464103163</v>
      </c>
      <c r="V1082" s="36">
        <v>878621667.95000005</v>
      </c>
      <c r="W1082" s="36">
        <v>308932867.31</v>
      </c>
      <c r="X1082" s="36">
        <v>0</v>
      </c>
      <c r="Y1082" s="36">
        <v>0</v>
      </c>
      <c r="Z1082" s="36">
        <v>0</v>
      </c>
      <c r="AA1082" s="36">
        <v>3431807689</v>
      </c>
      <c r="AB1082" s="36">
        <v>275717747</v>
      </c>
      <c r="AC1082" s="36">
        <v>0</v>
      </c>
      <c r="AD1082" s="36">
        <v>0</v>
      </c>
      <c r="AE1082" s="36">
        <v>175510022</v>
      </c>
      <c r="AF1082" s="36">
        <v>0</v>
      </c>
      <c r="AG1082" s="36">
        <v>2189575013.8499999</v>
      </c>
      <c r="AH1082" s="36">
        <v>2733662676.52</v>
      </c>
      <c r="AI1082" s="36">
        <v>400817306</v>
      </c>
      <c r="AJ1082" s="36">
        <v>0</v>
      </c>
      <c r="AK1082" s="36">
        <v>2527074414.4200001</v>
      </c>
      <c r="AL1082" s="36">
        <v>417570673.44</v>
      </c>
      <c r="AM1082" s="36">
        <v>698603941.33000004</v>
      </c>
      <c r="AN1082" s="36">
        <v>20341720231</v>
      </c>
      <c r="AO1082" s="36">
        <v>0</v>
      </c>
      <c r="AP1082" s="36">
        <v>123424766.76000001</v>
      </c>
      <c r="AQ1082" s="36">
        <v>0</v>
      </c>
      <c r="AR1082" s="36">
        <v>224693978.28</v>
      </c>
      <c r="AS1082" s="36">
        <v>2478648787</v>
      </c>
      <c r="AT1082" s="36">
        <v>0</v>
      </c>
      <c r="AU1082" s="36">
        <v>645755671</v>
      </c>
      <c r="AV1082" s="36">
        <v>905854389.37</v>
      </c>
      <c r="AW1082" s="36">
        <v>40156737.600000001</v>
      </c>
      <c r="AX1082" s="36">
        <v>0</v>
      </c>
      <c r="AY1082" s="36">
        <v>4805469874.8999996</v>
      </c>
      <c r="AZ1082" s="36">
        <v>632009695.41999996</v>
      </c>
      <c r="BA1082" s="36">
        <v>1998265177.1700001</v>
      </c>
      <c r="BB1082" s="36">
        <v>1057307552.14</v>
      </c>
      <c r="BC1082" s="36">
        <v>478831592.41000003</v>
      </c>
      <c r="BD1082" s="36">
        <v>1903006320.6600001</v>
      </c>
      <c r="BE1082" s="36">
        <v>2079395328.29</v>
      </c>
      <c r="BF1082" s="36">
        <v>4686488934</v>
      </c>
      <c r="BG1082" s="36">
        <v>0</v>
      </c>
      <c r="BH1082" s="36">
        <v>1853600854.72</v>
      </c>
      <c r="BI1082" s="36">
        <v>777489428.95000005</v>
      </c>
      <c r="BJ1082" s="36">
        <v>1151542713.0899999</v>
      </c>
      <c r="BK1082" s="36">
        <v>1893060418.76</v>
      </c>
      <c r="BL1082" s="36">
        <v>0</v>
      </c>
      <c r="BM1082" s="36">
        <v>4553546659</v>
      </c>
      <c r="BN1082" s="36">
        <v>1407970159.02</v>
      </c>
      <c r="BO1082" s="36">
        <v>1479208009</v>
      </c>
      <c r="BP1082" s="36">
        <v>2428040054.75</v>
      </c>
      <c r="BQ1082" s="36">
        <v>127010278.28</v>
      </c>
      <c r="BR1082" s="36">
        <v>0</v>
      </c>
      <c r="BS1082" s="36">
        <v>5454513140</v>
      </c>
      <c r="BT1082" s="36">
        <v>218309745.63</v>
      </c>
      <c r="BU1082" s="36">
        <v>935467117.17999995</v>
      </c>
      <c r="BV1082" s="36">
        <v>1211347417.51</v>
      </c>
      <c r="BW1082" s="36">
        <v>1087093896</v>
      </c>
      <c r="BX1082" s="36">
        <v>4523307510.71</v>
      </c>
      <c r="BY1082" s="36">
        <v>1300317448</v>
      </c>
      <c r="BZ1082" s="36">
        <v>740364798</v>
      </c>
      <c r="CA1082" s="36">
        <v>513255525.17000002</v>
      </c>
      <c r="CB1082" s="36">
        <v>2288274500</v>
      </c>
      <c r="CC1082" s="36">
        <v>200061219.86000001</v>
      </c>
      <c r="CD1082" s="36">
        <v>187309159</v>
      </c>
      <c r="CE1082" s="36">
        <v>606941599</v>
      </c>
      <c r="CF1082" s="36">
        <v>1021079375.9299999</v>
      </c>
      <c r="CG1082" s="36">
        <v>0</v>
      </c>
      <c r="CH1082" s="36">
        <v>80199932</v>
      </c>
      <c r="CI1082" s="36">
        <v>302471364</v>
      </c>
      <c r="CJ1082" s="36">
        <v>0</v>
      </c>
      <c r="CK1082" s="36">
        <v>202882777</v>
      </c>
      <c r="CL1082" s="36">
        <v>0</v>
      </c>
      <c r="CM1082" s="36">
        <v>50355130.689999998</v>
      </c>
      <c r="CN1082" s="36">
        <v>0</v>
      </c>
      <c r="CO1082" s="36">
        <v>78598706</v>
      </c>
      <c r="CP1082" s="36">
        <v>171744837</v>
      </c>
      <c r="CQ1082" s="36">
        <v>2100020955.25</v>
      </c>
      <c r="CR1082" s="36">
        <v>0</v>
      </c>
      <c r="CS1082" s="36">
        <v>40414925</v>
      </c>
      <c r="CT1082" s="36">
        <v>0</v>
      </c>
      <c r="CU1082" s="36">
        <v>85513691.400000006</v>
      </c>
      <c r="CV1082" s="36">
        <v>0</v>
      </c>
      <c r="CW1082" s="36">
        <v>0</v>
      </c>
      <c r="CX1082" s="36">
        <v>0</v>
      </c>
      <c r="CY1082" s="36">
        <v>0</v>
      </c>
      <c r="CZ1082" s="36">
        <v>3399153116.71</v>
      </c>
      <c r="DA1082" s="36">
        <v>308544171.45999998</v>
      </c>
      <c r="DB1082" s="36">
        <v>0</v>
      </c>
      <c r="DC1082" s="36">
        <v>0</v>
      </c>
      <c r="DD1082" s="36">
        <v>528598110.83999997</v>
      </c>
      <c r="DE1082" s="36">
        <v>1363193779.79</v>
      </c>
      <c r="DF1082" s="36">
        <v>0</v>
      </c>
      <c r="DG1082" s="36">
        <v>10235752724</v>
      </c>
      <c r="DH1082" s="36">
        <v>0</v>
      </c>
      <c r="DI1082" s="36">
        <v>0</v>
      </c>
      <c r="DJ1082" s="36">
        <v>500801869.52999997</v>
      </c>
      <c r="DK1082" s="36">
        <v>0</v>
      </c>
      <c r="DL1082" s="36">
        <v>647000000</v>
      </c>
      <c r="DM1082" s="36">
        <v>0</v>
      </c>
      <c r="DN1082" s="36">
        <v>113311075.67</v>
      </c>
      <c r="DO1082" s="36">
        <v>100000000</v>
      </c>
      <c r="DP1082" s="36">
        <v>0</v>
      </c>
      <c r="DQ1082" s="36">
        <v>1778447153.25</v>
      </c>
      <c r="DR1082" s="36">
        <v>69752451.409999996</v>
      </c>
      <c r="DS1082" s="36">
        <v>241034062.55000001</v>
      </c>
      <c r="DT1082" s="36">
        <v>107044876.23</v>
      </c>
      <c r="DU1082" s="36">
        <v>0</v>
      </c>
      <c r="DV1082" s="36">
        <v>74077073</v>
      </c>
      <c r="DW1082" s="36">
        <v>4059461633.3499999</v>
      </c>
      <c r="DX1082" s="36">
        <v>3060068033.9200001</v>
      </c>
      <c r="DY1082" s="36">
        <v>275893178.93000001</v>
      </c>
      <c r="DZ1082" s="36">
        <v>428309682</v>
      </c>
      <c r="EA1082" s="36">
        <v>911333643</v>
      </c>
      <c r="EB1082" s="36">
        <v>154831479</v>
      </c>
      <c r="EC1082" s="36">
        <v>827916374</v>
      </c>
      <c r="ED1082" s="36">
        <v>0</v>
      </c>
      <c r="EE1082" s="36">
        <v>9954112427.6000004</v>
      </c>
      <c r="EF1082" s="36">
        <v>187428606</v>
      </c>
      <c r="EG1082" s="36">
        <v>51495943.509999998</v>
      </c>
      <c r="EH1082" s="36">
        <v>0</v>
      </c>
      <c r="EI1082" s="36">
        <v>243590707.80000001</v>
      </c>
      <c r="EJ1082" s="36">
        <v>0</v>
      </c>
      <c r="EK1082" s="36">
        <v>0</v>
      </c>
      <c r="EL1082" s="36">
        <v>564495494.88999999</v>
      </c>
      <c r="EM1082" s="36">
        <v>89209824</v>
      </c>
      <c r="EN1082" s="36">
        <v>1090904251</v>
      </c>
      <c r="EO1082" s="36">
        <v>163247023</v>
      </c>
      <c r="EP1082" s="36">
        <v>893214991.97000003</v>
      </c>
      <c r="EQ1082" s="36">
        <v>1410274366.45</v>
      </c>
      <c r="ER1082" s="36">
        <v>54002829.43</v>
      </c>
      <c r="ES1082" s="36">
        <v>41980459.75</v>
      </c>
      <c r="ET1082" s="36">
        <v>676247771.15999997</v>
      </c>
      <c r="EU1082" s="36">
        <v>0</v>
      </c>
      <c r="EV1082" s="36">
        <v>0</v>
      </c>
      <c r="EW1082" s="36">
        <v>307003078.97000003</v>
      </c>
      <c r="EX1082" s="36">
        <v>0</v>
      </c>
      <c r="EY1082" s="36">
        <v>0</v>
      </c>
      <c r="EZ1082" s="36">
        <v>0</v>
      </c>
      <c r="FA1082" s="36">
        <v>4475697625</v>
      </c>
      <c r="FB1082" s="36">
        <v>217372273.50999999</v>
      </c>
      <c r="FC1082" s="36">
        <v>0</v>
      </c>
      <c r="FD1082" s="36">
        <v>253519577.77000001</v>
      </c>
      <c r="FE1082" s="36">
        <v>16480675333.639999</v>
      </c>
      <c r="FF1082" s="36">
        <v>61775605.509999998</v>
      </c>
      <c r="FG1082" s="36">
        <v>25527177397.93</v>
      </c>
      <c r="FH1082" s="36">
        <v>4504131566</v>
      </c>
      <c r="FI1082" s="36">
        <v>0</v>
      </c>
      <c r="FJ1082" s="36">
        <v>0</v>
      </c>
      <c r="FK1082" s="36">
        <v>1409304022.8800001</v>
      </c>
      <c r="FL1082" s="36">
        <v>442068942.36000001</v>
      </c>
      <c r="FM1082" s="36">
        <v>0</v>
      </c>
      <c r="FN1082" s="36">
        <v>9957232638</v>
      </c>
      <c r="FO1082" s="36">
        <v>0</v>
      </c>
      <c r="FP1082" s="36">
        <v>23724280</v>
      </c>
      <c r="FQ1082" s="36">
        <v>0</v>
      </c>
      <c r="FR1082" s="36">
        <v>777491983</v>
      </c>
      <c r="FS1082" s="36">
        <v>335016033</v>
      </c>
      <c r="FT1082" s="36">
        <v>102387528.56</v>
      </c>
    </row>
    <row r="1083" spans="1:176">
      <c r="A1083" s="1">
        <v>311500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311505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311510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312000</v>
      </c>
      <c r="B1086" t="s">
        <v>631</v>
      </c>
      <c r="D1086" s="36">
        <v>0</v>
      </c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6">
        <v>0</v>
      </c>
      <c r="BV1086" s="36">
        <v>0</v>
      </c>
      <c r="BW1086" s="36">
        <v>0</v>
      </c>
      <c r="BX1086" s="36">
        <v>0</v>
      </c>
      <c r="BY1086" s="36">
        <v>0</v>
      </c>
      <c r="BZ1086" s="36">
        <v>0</v>
      </c>
      <c r="CA1086" s="36">
        <v>0</v>
      </c>
      <c r="CB1086" s="36">
        <v>0</v>
      </c>
      <c r="CC1086" s="36">
        <v>0</v>
      </c>
      <c r="CD1086" s="36">
        <v>0</v>
      </c>
      <c r="CE1086" s="36">
        <v>0</v>
      </c>
      <c r="CF1086" s="36">
        <v>0</v>
      </c>
      <c r="CG1086" s="36">
        <v>0</v>
      </c>
      <c r="CH1086" s="36">
        <v>0</v>
      </c>
      <c r="CI1086" s="36">
        <v>0</v>
      </c>
      <c r="CJ1086" s="36">
        <v>0</v>
      </c>
      <c r="CK1086" s="36">
        <v>0</v>
      </c>
      <c r="CL1086" s="36">
        <v>0</v>
      </c>
      <c r="CM1086" s="36">
        <v>0</v>
      </c>
      <c r="CN1086" s="36">
        <v>0</v>
      </c>
      <c r="CO1086" s="36">
        <v>0</v>
      </c>
      <c r="CP1086" s="36">
        <v>0</v>
      </c>
      <c r="CQ1086" s="36">
        <v>0</v>
      </c>
      <c r="CR1086" s="36">
        <v>0</v>
      </c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M1086" s="36">
        <v>0</v>
      </c>
      <c r="DN1086" s="36">
        <v>0</v>
      </c>
      <c r="DO1086" s="36">
        <v>0</v>
      </c>
      <c r="DP1086" s="36">
        <v>0</v>
      </c>
      <c r="DQ1086" s="36">
        <v>0</v>
      </c>
      <c r="DR1086" s="36">
        <v>0</v>
      </c>
      <c r="DS1086" s="36">
        <v>0</v>
      </c>
      <c r="DT1086" s="36">
        <v>0</v>
      </c>
      <c r="DU1086" s="36">
        <v>0</v>
      </c>
      <c r="DV1086" s="36">
        <v>0</v>
      </c>
      <c r="DW1086" s="36">
        <v>0</v>
      </c>
      <c r="DX1086" s="36">
        <v>0</v>
      </c>
      <c r="DY1086" s="36">
        <v>0</v>
      </c>
      <c r="DZ1086" s="36">
        <v>0</v>
      </c>
      <c r="EA1086" s="36">
        <v>0</v>
      </c>
      <c r="EB1086" s="36">
        <v>0</v>
      </c>
      <c r="EC1086" s="36">
        <v>0</v>
      </c>
      <c r="ED1086" s="36">
        <v>0</v>
      </c>
      <c r="EE1086" s="36">
        <v>0</v>
      </c>
      <c r="EF1086" s="36">
        <v>0</v>
      </c>
      <c r="EG1086" s="36">
        <v>0</v>
      </c>
      <c r="EH1086" s="36">
        <v>0</v>
      </c>
      <c r="EI1086" s="36">
        <v>0</v>
      </c>
      <c r="EJ1086" s="36">
        <v>0</v>
      </c>
      <c r="EK1086" s="36">
        <v>0</v>
      </c>
      <c r="EL1086" s="36">
        <v>0</v>
      </c>
      <c r="EM1086" s="36">
        <v>0</v>
      </c>
      <c r="EN1086" s="36">
        <v>0</v>
      </c>
      <c r="EO1086" s="36">
        <v>0</v>
      </c>
      <c r="EP1086" s="36">
        <v>0</v>
      </c>
      <c r="EQ1086" s="36">
        <v>0</v>
      </c>
      <c r="ER1086" s="36">
        <v>0</v>
      </c>
      <c r="ES1086" s="36">
        <v>0</v>
      </c>
      <c r="ET1086" s="36">
        <v>0</v>
      </c>
      <c r="EU1086" s="36">
        <v>0</v>
      </c>
      <c r="EV1086" s="36">
        <v>0</v>
      </c>
      <c r="EW1086" s="36">
        <v>0</v>
      </c>
      <c r="EX1086" s="36">
        <v>0</v>
      </c>
      <c r="EY1086" s="36">
        <v>0</v>
      </c>
      <c r="EZ1086" s="36">
        <v>0</v>
      </c>
      <c r="FA1086" s="36">
        <v>0</v>
      </c>
      <c r="FB1086" s="36">
        <v>0</v>
      </c>
      <c r="FC1086" s="36">
        <v>0</v>
      </c>
      <c r="FD1086" s="36">
        <v>0</v>
      </c>
      <c r="FE1086" s="36">
        <v>0</v>
      </c>
      <c r="FF1086" s="36">
        <v>0</v>
      </c>
      <c r="FG1086" s="36">
        <v>0</v>
      </c>
      <c r="FH1086" s="36">
        <v>0</v>
      </c>
      <c r="FI1086" s="36">
        <v>0</v>
      </c>
      <c r="FJ1086" s="36">
        <v>0</v>
      </c>
      <c r="FK1086" s="36">
        <v>0</v>
      </c>
      <c r="FL1086" s="36">
        <v>0</v>
      </c>
      <c r="FM1086" s="36">
        <v>0</v>
      </c>
      <c r="FN1086" s="36">
        <v>0</v>
      </c>
      <c r="FO1086" s="36">
        <v>0</v>
      </c>
      <c r="FP1086" s="36">
        <v>0</v>
      </c>
      <c r="FQ1086" s="36">
        <v>0</v>
      </c>
      <c r="FR1086" s="36">
        <v>0</v>
      </c>
      <c r="FS1086" s="36">
        <v>0</v>
      </c>
      <c r="FT1086" s="36">
        <v>0</v>
      </c>
    </row>
    <row r="1087" spans="1:176">
      <c r="A1087" s="1">
        <v>320000</v>
      </c>
      <c r="B1087" t="s">
        <v>632</v>
      </c>
      <c r="D1087" s="36">
        <v>6299358692</v>
      </c>
      <c r="E1087" s="36">
        <v>592637490.34000003</v>
      </c>
      <c r="F1087" s="36">
        <v>26735055914.66</v>
      </c>
      <c r="G1087" s="36">
        <v>7319317884.6899996</v>
      </c>
      <c r="H1087" s="36">
        <v>5267883540.6199999</v>
      </c>
      <c r="I1087" s="36">
        <v>670516114.19000006</v>
      </c>
      <c r="J1087" s="36">
        <v>2117328897.3699999</v>
      </c>
      <c r="K1087" s="36">
        <v>782281380.25</v>
      </c>
      <c r="L1087" s="36">
        <v>18211827367.119999</v>
      </c>
      <c r="M1087" s="36">
        <v>1061951371.34</v>
      </c>
      <c r="N1087" s="36">
        <v>16035912757.34</v>
      </c>
      <c r="O1087" s="36">
        <v>13474541920.629999</v>
      </c>
      <c r="P1087" s="36">
        <v>7132977520.96</v>
      </c>
      <c r="Q1087" s="36">
        <v>902771946.88999999</v>
      </c>
      <c r="R1087" s="36">
        <v>3251151309.0300002</v>
      </c>
      <c r="S1087" s="36">
        <v>7964376253.0600004</v>
      </c>
      <c r="T1087" s="36">
        <v>5102244858.71</v>
      </c>
      <c r="U1087" s="36">
        <v>74264254553.179993</v>
      </c>
      <c r="V1087" s="36">
        <v>23396538078.75</v>
      </c>
      <c r="W1087" s="36">
        <v>1880773102.8800001</v>
      </c>
      <c r="X1087" s="36">
        <v>2571144155.5900002</v>
      </c>
      <c r="Y1087" s="36">
        <v>23124966166.93</v>
      </c>
      <c r="Z1087" s="36">
        <v>4318994320.0600004</v>
      </c>
      <c r="AA1087" s="36">
        <v>12190807922</v>
      </c>
      <c r="AB1087" s="36">
        <v>3101478814.3200002</v>
      </c>
      <c r="AC1087" s="36">
        <v>3383580210.1100001</v>
      </c>
      <c r="AD1087" s="36">
        <v>17125781286.799999</v>
      </c>
      <c r="AE1087" s="36">
        <v>1271028892.9200001</v>
      </c>
      <c r="AF1087" s="36">
        <v>8801792329.5300007</v>
      </c>
      <c r="AG1087" s="36">
        <v>6812447280.96</v>
      </c>
      <c r="AH1087" s="36">
        <v>11111140925.48</v>
      </c>
      <c r="AI1087" s="36">
        <v>1767867997.1800001</v>
      </c>
      <c r="AJ1087" s="36">
        <v>1891783694.1800001</v>
      </c>
      <c r="AK1087" s="36">
        <v>4351998798.6300001</v>
      </c>
      <c r="AL1087" s="36">
        <v>698824451.76999998</v>
      </c>
      <c r="AM1087" s="36">
        <v>673826644.80999994</v>
      </c>
      <c r="AN1087" s="36">
        <v>69237861933</v>
      </c>
      <c r="AO1087" s="36">
        <v>978912283.39999998</v>
      </c>
      <c r="AP1087" s="36">
        <v>9406040455.8500004</v>
      </c>
      <c r="AQ1087" s="36">
        <v>4575565828.1800003</v>
      </c>
      <c r="AR1087" s="36">
        <v>908013847.90999997</v>
      </c>
      <c r="AS1087" s="36">
        <v>6571863700.5600004</v>
      </c>
      <c r="AT1087" s="36">
        <v>1773168349</v>
      </c>
      <c r="AU1087" s="36">
        <v>1064830956.42</v>
      </c>
      <c r="AV1087" s="36">
        <v>11296771221.1</v>
      </c>
      <c r="AW1087" s="36">
        <v>47901695.399999999</v>
      </c>
      <c r="AX1087" s="36">
        <v>3844050547.8200002</v>
      </c>
      <c r="AY1087" s="36">
        <v>18921926535.5</v>
      </c>
      <c r="AZ1087" s="36">
        <v>3448887734.9499998</v>
      </c>
      <c r="BA1087" s="36">
        <v>2039627853.71</v>
      </c>
      <c r="BB1087" s="36">
        <v>555193716.82000005</v>
      </c>
      <c r="BC1087" s="36">
        <v>592799332.95000005</v>
      </c>
      <c r="BD1087" s="36">
        <v>1817917912.5599999</v>
      </c>
      <c r="BE1087" s="36">
        <v>4819556769.8500004</v>
      </c>
      <c r="BF1087" s="36">
        <v>9114557617</v>
      </c>
      <c r="BG1087" s="36">
        <v>1169787528.49</v>
      </c>
      <c r="BH1087" s="36">
        <v>3580964329.1599998</v>
      </c>
      <c r="BI1087" s="36">
        <v>5359505682.5799999</v>
      </c>
      <c r="BJ1087" s="36">
        <v>1246506313.3299999</v>
      </c>
      <c r="BK1087" s="36">
        <v>2177834986.3499999</v>
      </c>
      <c r="BL1087" s="36">
        <v>579159941.15999997</v>
      </c>
      <c r="BM1087" s="36">
        <v>15745697971.75</v>
      </c>
      <c r="BN1087" s="36">
        <v>5484971184.6000004</v>
      </c>
      <c r="BO1087" s="36">
        <v>14339160493.309999</v>
      </c>
      <c r="BP1087" s="36">
        <v>5434252188.3500004</v>
      </c>
      <c r="BQ1087" s="36">
        <v>353061243.31</v>
      </c>
      <c r="BR1087" s="36">
        <v>21419813849.389999</v>
      </c>
      <c r="BS1087" s="36">
        <v>10188131498</v>
      </c>
      <c r="BT1087" s="36">
        <v>998593004.54999995</v>
      </c>
      <c r="BU1087" s="36">
        <v>6823521029.6300001</v>
      </c>
      <c r="BV1087" s="36">
        <v>1209569091.02</v>
      </c>
      <c r="BW1087" s="36">
        <v>3435342347.6300001</v>
      </c>
      <c r="BX1087" s="36">
        <v>7074305045.3800001</v>
      </c>
      <c r="BY1087" s="36">
        <v>1439722453</v>
      </c>
      <c r="BZ1087" s="36">
        <v>2983717688.1399999</v>
      </c>
      <c r="CA1087" s="36">
        <v>898082326.58000004</v>
      </c>
      <c r="CB1087" s="36">
        <v>5137967198</v>
      </c>
      <c r="CC1087" s="36">
        <v>1221825921.25</v>
      </c>
      <c r="CD1087" s="36">
        <v>822271055</v>
      </c>
      <c r="CE1087" s="36">
        <v>45225102120</v>
      </c>
      <c r="CF1087" s="36">
        <v>12341285105.799999</v>
      </c>
      <c r="CG1087" s="36">
        <v>3383976505.1500001</v>
      </c>
      <c r="CH1087" s="36">
        <v>1971359355</v>
      </c>
      <c r="CI1087" s="36">
        <v>6264884347</v>
      </c>
      <c r="CJ1087" s="36">
        <v>5393083809.3199997</v>
      </c>
      <c r="CK1087" s="36">
        <v>6558577241.5299997</v>
      </c>
      <c r="CL1087" s="36">
        <v>1796862032.6199999</v>
      </c>
      <c r="CM1087" s="36">
        <v>746817262.14999998</v>
      </c>
      <c r="CN1087" s="36">
        <v>1733390298.53</v>
      </c>
      <c r="CO1087" s="36">
        <v>427647821</v>
      </c>
      <c r="CP1087" s="36">
        <v>2339070957.9899998</v>
      </c>
      <c r="CQ1087" s="36">
        <v>11345519700.9</v>
      </c>
      <c r="CR1087" s="36">
        <v>3839615313.0700002</v>
      </c>
      <c r="CS1087" s="36">
        <v>989173119.92999995</v>
      </c>
      <c r="CT1087" s="36">
        <v>7897087074.4499998</v>
      </c>
      <c r="CU1087" s="36">
        <v>452228570.63</v>
      </c>
      <c r="CV1087" s="36">
        <v>4932394559.0600004</v>
      </c>
      <c r="CW1087" s="36">
        <v>657512379.47000003</v>
      </c>
      <c r="CX1087" s="36">
        <v>766696127.38</v>
      </c>
      <c r="CY1087" s="36">
        <v>4085016697.6300001</v>
      </c>
      <c r="CZ1087" s="36">
        <v>5024331561.3999996</v>
      </c>
      <c r="DA1087" s="36">
        <v>2164954364.5700002</v>
      </c>
      <c r="DB1087" s="36">
        <v>2775831389.8000002</v>
      </c>
      <c r="DC1087" s="36">
        <v>2229168440.77</v>
      </c>
      <c r="DD1087" s="36">
        <v>1855199280.79</v>
      </c>
      <c r="DE1087" s="36">
        <v>5088953326.1099997</v>
      </c>
      <c r="DF1087" s="36">
        <v>457581458</v>
      </c>
      <c r="DG1087" s="36">
        <v>23702131907.419998</v>
      </c>
      <c r="DH1087" s="36">
        <v>1461906451.52</v>
      </c>
      <c r="DI1087" s="36">
        <v>7244030236.1800003</v>
      </c>
      <c r="DJ1087" s="36">
        <v>593580369.34000003</v>
      </c>
      <c r="DK1087" s="36">
        <v>769789722.42999995</v>
      </c>
      <c r="DL1087" s="36">
        <v>3731837315.6999998</v>
      </c>
      <c r="DM1087" s="36">
        <v>1159965472.1800001</v>
      </c>
      <c r="DN1087" s="36">
        <v>610787314.21000004</v>
      </c>
      <c r="DO1087" s="36">
        <v>1985461843.1400001</v>
      </c>
      <c r="DP1087" s="36">
        <v>1620920388.71</v>
      </c>
      <c r="DQ1087" s="36">
        <v>8753936107.2099991</v>
      </c>
      <c r="DR1087" s="36">
        <v>50568108076.699997</v>
      </c>
      <c r="DS1087" s="36">
        <v>2133421155.48</v>
      </c>
      <c r="DT1087" s="36">
        <v>1165617070.0699999</v>
      </c>
      <c r="DU1087" s="36">
        <v>3043401519.5700002</v>
      </c>
      <c r="DV1087" s="36">
        <v>1090313937</v>
      </c>
      <c r="DW1087" s="36">
        <v>11138225401.76</v>
      </c>
      <c r="DX1087" s="36">
        <v>4038962184.3699999</v>
      </c>
      <c r="DY1087" s="36">
        <v>1509928231.3099999</v>
      </c>
      <c r="DZ1087" s="36">
        <v>2334364679</v>
      </c>
      <c r="EA1087" s="36">
        <v>2691776791</v>
      </c>
      <c r="EB1087" s="36">
        <v>1353840472</v>
      </c>
      <c r="EC1087" s="36">
        <v>81936586505.75</v>
      </c>
      <c r="ED1087" s="36">
        <v>3859590209.71</v>
      </c>
      <c r="EE1087" s="36">
        <v>188922602401.81</v>
      </c>
      <c r="EF1087" s="36">
        <v>1765547900</v>
      </c>
      <c r="EG1087" s="36">
        <v>1228670182.4200001</v>
      </c>
      <c r="EH1087" s="36">
        <v>382587162.08999997</v>
      </c>
      <c r="EI1087" s="36">
        <v>2424813777.5700002</v>
      </c>
      <c r="EJ1087" s="36">
        <v>9745658878.2800007</v>
      </c>
      <c r="EK1087" s="36">
        <v>3986900403.6999998</v>
      </c>
      <c r="EL1087" s="36">
        <v>2989999951.0100002</v>
      </c>
      <c r="EM1087" s="36">
        <v>2076282316.02</v>
      </c>
      <c r="EN1087" s="36">
        <v>4257009975</v>
      </c>
      <c r="EO1087" s="36">
        <v>5157228118.0600004</v>
      </c>
      <c r="EP1087" s="36">
        <v>5090319206.7200003</v>
      </c>
      <c r="EQ1087" s="36">
        <v>5686597190.4200001</v>
      </c>
      <c r="ER1087" s="36">
        <v>632522301.08000004</v>
      </c>
      <c r="ES1087" s="36">
        <v>2540004240.5300002</v>
      </c>
      <c r="ET1087" s="36">
        <v>1023791281.4400001</v>
      </c>
      <c r="EU1087" s="36">
        <v>9430802765.75</v>
      </c>
      <c r="EV1087" s="36">
        <v>12889478630.389999</v>
      </c>
      <c r="EW1087" s="36">
        <v>0</v>
      </c>
      <c r="EX1087" s="36">
        <v>1756924129</v>
      </c>
      <c r="EY1087" s="36">
        <v>2788912653.3800001</v>
      </c>
      <c r="EZ1087" s="36">
        <v>11449934454</v>
      </c>
      <c r="FA1087" s="36">
        <v>11977752397.219999</v>
      </c>
      <c r="FB1087" s="36">
        <v>388759229.14999998</v>
      </c>
      <c r="FC1087" s="36">
        <v>10534036023.5</v>
      </c>
      <c r="FD1087" s="36">
        <v>1400246868.9000001</v>
      </c>
      <c r="FE1087" s="36">
        <v>266878668261.70001</v>
      </c>
      <c r="FF1087" s="36">
        <v>351993905.5</v>
      </c>
      <c r="FG1087" s="36">
        <v>37540363214.419998</v>
      </c>
      <c r="FH1087" s="36">
        <v>13958478389</v>
      </c>
      <c r="FI1087" s="36">
        <v>1610646403</v>
      </c>
      <c r="FJ1087" s="36">
        <v>239194217.84999999</v>
      </c>
      <c r="FK1087" s="36">
        <v>4287761686.0900002</v>
      </c>
      <c r="FL1087" s="36">
        <v>18583551010.169998</v>
      </c>
      <c r="FM1087" s="36">
        <v>16447528839</v>
      </c>
      <c r="FN1087" s="36">
        <v>39427788616</v>
      </c>
      <c r="FO1087" s="36">
        <v>63806479.460000001</v>
      </c>
      <c r="FP1087" s="36">
        <v>37320613</v>
      </c>
      <c r="FQ1087" s="36">
        <v>546560093.13</v>
      </c>
      <c r="FR1087" s="36">
        <v>1511126578</v>
      </c>
      <c r="FS1087" s="36">
        <v>2792724133.5500002</v>
      </c>
      <c r="FT1087" s="36">
        <v>1921795309.9300001</v>
      </c>
    </row>
    <row r="1088" spans="1:176">
      <c r="A1088" s="1">
        <v>320500</v>
      </c>
      <c r="B1088" t="s">
        <v>633</v>
      </c>
      <c r="D1088" s="36">
        <v>6299358692</v>
      </c>
      <c r="E1088" s="36">
        <v>553267794.01999998</v>
      </c>
      <c r="F1088" s="36">
        <v>20947038176.279999</v>
      </c>
      <c r="G1088" s="36">
        <v>7317552222.6899996</v>
      </c>
      <c r="H1088" s="36">
        <v>5026010980.6199999</v>
      </c>
      <c r="I1088" s="36">
        <v>670516114.19000006</v>
      </c>
      <c r="J1088" s="36">
        <v>2116110373.3699999</v>
      </c>
      <c r="K1088" s="36">
        <v>782281380.25</v>
      </c>
      <c r="L1088" s="36">
        <v>0</v>
      </c>
      <c r="M1088" s="36">
        <v>1061951371.34</v>
      </c>
      <c r="N1088" s="36">
        <v>16035912757.34</v>
      </c>
      <c r="O1088" s="36">
        <v>3909023250.6300001</v>
      </c>
      <c r="P1088" s="36">
        <v>4789935573.9799995</v>
      </c>
      <c r="Q1088" s="36">
        <v>902771946.88999999</v>
      </c>
      <c r="R1088" s="36">
        <v>3251151309.0300002</v>
      </c>
      <c r="S1088" s="36">
        <v>7964376253.0600004</v>
      </c>
      <c r="T1088" s="36">
        <v>4978147463.7399998</v>
      </c>
      <c r="U1088" s="36">
        <v>74264254553.179993</v>
      </c>
      <c r="V1088" s="36">
        <v>23396538078.75</v>
      </c>
      <c r="W1088" s="36">
        <v>1617058883.0799999</v>
      </c>
      <c r="X1088" s="36">
        <v>2571144155.5900002</v>
      </c>
      <c r="Y1088" s="36">
        <v>21164148498.48</v>
      </c>
      <c r="Z1088" s="36">
        <v>4258994320.0599999</v>
      </c>
      <c r="AA1088" s="36">
        <v>12190807922</v>
      </c>
      <c r="AB1088" s="36">
        <v>3101478814.3200002</v>
      </c>
      <c r="AC1088" s="36">
        <v>3376029928.6300001</v>
      </c>
      <c r="AD1088" s="36">
        <v>17032779046.799999</v>
      </c>
      <c r="AE1088" s="36">
        <v>1271028892.9200001</v>
      </c>
      <c r="AF1088" s="36">
        <v>8801792329.5300007</v>
      </c>
      <c r="AG1088" s="36">
        <v>6790225056.96</v>
      </c>
      <c r="AH1088" s="36">
        <v>10636911742.99</v>
      </c>
      <c r="AI1088" s="36">
        <v>1767867997.1800001</v>
      </c>
      <c r="AJ1088" s="36">
        <v>1891783694.1800001</v>
      </c>
      <c r="AK1088" s="36">
        <v>3776354132.3400002</v>
      </c>
      <c r="AL1088" s="36">
        <v>698824451.76999998</v>
      </c>
      <c r="AM1088" s="36">
        <v>673826644.80999994</v>
      </c>
      <c r="AN1088" s="36">
        <v>69077516879</v>
      </c>
      <c r="AO1088" s="36">
        <v>978912283.39999998</v>
      </c>
      <c r="AP1088" s="36">
        <v>9406040455.8500004</v>
      </c>
      <c r="AQ1088" s="36">
        <v>4570554653.2299995</v>
      </c>
      <c r="AR1088" s="36">
        <v>908013847.90999997</v>
      </c>
      <c r="AS1088" s="36">
        <v>5768252077.5600004</v>
      </c>
      <c r="AT1088" s="36">
        <v>1646168107.5799999</v>
      </c>
      <c r="AU1088" s="36">
        <v>1064830956.42</v>
      </c>
      <c r="AV1088" s="36">
        <v>10540577341.299999</v>
      </c>
      <c r="AW1088" s="36">
        <v>47901695.399999999</v>
      </c>
      <c r="AX1088" s="36">
        <v>2612041883</v>
      </c>
      <c r="AY1088" s="36">
        <v>13688186998.5</v>
      </c>
      <c r="AZ1088" s="36">
        <v>3363887734.9499998</v>
      </c>
      <c r="BA1088" s="36">
        <v>2029738311.71</v>
      </c>
      <c r="BB1088" s="36">
        <v>555193716.82000005</v>
      </c>
      <c r="BC1088" s="36">
        <v>592799332.95000005</v>
      </c>
      <c r="BD1088" s="36">
        <v>1746742219.03</v>
      </c>
      <c r="BE1088" s="36">
        <v>4587672435.1099997</v>
      </c>
      <c r="BF1088" s="36">
        <v>8666302510</v>
      </c>
      <c r="BG1088" s="36">
        <v>1169787528.49</v>
      </c>
      <c r="BH1088" s="36">
        <v>3390964329.1599998</v>
      </c>
      <c r="BI1088" s="36">
        <v>4968062498.4799995</v>
      </c>
      <c r="BJ1088" s="36">
        <v>1216506313.3299999</v>
      </c>
      <c r="BK1088" s="36">
        <v>2153281983.48</v>
      </c>
      <c r="BL1088" s="36">
        <v>579159941.15999997</v>
      </c>
      <c r="BM1088" s="36">
        <v>15552160990.450001</v>
      </c>
      <c r="BN1088" s="36">
        <v>3634971184.5999999</v>
      </c>
      <c r="BO1088" s="36">
        <v>13208516205.309999</v>
      </c>
      <c r="BP1088" s="36">
        <v>5424252188.3500004</v>
      </c>
      <c r="BQ1088" s="36">
        <v>341690924.60000002</v>
      </c>
      <c r="BR1088" s="36">
        <v>21419813849.389999</v>
      </c>
      <c r="BS1088" s="36">
        <v>10188131498</v>
      </c>
      <c r="BT1088" s="36">
        <v>986407216.54999995</v>
      </c>
      <c r="BU1088" s="36">
        <v>4210797841.6300001</v>
      </c>
      <c r="BV1088" s="36">
        <v>1156972368.02</v>
      </c>
      <c r="BW1088" s="36">
        <v>2896114102.6300001</v>
      </c>
      <c r="BX1088" s="36">
        <v>7074305045.3800001</v>
      </c>
      <c r="BY1088" s="36">
        <v>1439722453</v>
      </c>
      <c r="BZ1088" s="36">
        <v>2983717688.1399999</v>
      </c>
      <c r="CA1088" s="36">
        <v>898082326.58000004</v>
      </c>
      <c r="CB1088" s="36">
        <v>5127570369</v>
      </c>
      <c r="CC1088" s="36">
        <v>1221825921.25</v>
      </c>
      <c r="CD1088" s="36">
        <v>818076638</v>
      </c>
      <c r="CE1088" s="36">
        <v>45041796350</v>
      </c>
      <c r="CF1088" s="36">
        <v>12341285105.799999</v>
      </c>
      <c r="CG1088" s="36">
        <v>3332065771.4000001</v>
      </c>
      <c r="CH1088" s="36">
        <v>1950390505</v>
      </c>
      <c r="CI1088" s="36">
        <v>6264884347</v>
      </c>
      <c r="CJ1088" s="36">
        <v>5355187643.3199997</v>
      </c>
      <c r="CK1088" s="36">
        <v>4198328162.5599999</v>
      </c>
      <c r="CL1088" s="36">
        <v>1618373507.6199999</v>
      </c>
      <c r="CM1088" s="36">
        <v>734937638.14999998</v>
      </c>
      <c r="CN1088" s="36">
        <v>1733390298.53</v>
      </c>
      <c r="CO1088" s="36">
        <v>427647821</v>
      </c>
      <c r="CP1088" s="36">
        <v>2339070957.9899998</v>
      </c>
      <c r="CQ1088" s="36">
        <v>11345519700.9</v>
      </c>
      <c r="CR1088" s="36">
        <v>3839432977.6399999</v>
      </c>
      <c r="CS1088" s="36">
        <v>753828210.85000002</v>
      </c>
      <c r="CT1088" s="36">
        <v>7897087074.4499998</v>
      </c>
      <c r="CU1088" s="36">
        <v>421088034.31999999</v>
      </c>
      <c r="CV1088" s="36">
        <v>4914154559.0600004</v>
      </c>
      <c r="CW1088" s="36">
        <v>567883649.47000003</v>
      </c>
      <c r="CX1088" s="36">
        <v>766696127.38</v>
      </c>
      <c r="CY1088" s="36">
        <v>4075008871.79</v>
      </c>
      <c r="CZ1088" s="36">
        <v>5012008510.5100002</v>
      </c>
      <c r="DA1088" s="36">
        <v>2088871569.55</v>
      </c>
      <c r="DB1088" s="36">
        <v>2613878348.8000002</v>
      </c>
      <c r="DC1088" s="36">
        <v>1975570769.6500001</v>
      </c>
      <c r="DD1088" s="36">
        <v>1847003642.5599999</v>
      </c>
      <c r="DE1088" s="36">
        <v>2231560424.9400001</v>
      </c>
      <c r="DF1088" s="36">
        <v>438305697</v>
      </c>
      <c r="DG1088" s="36">
        <v>23615431273.830002</v>
      </c>
      <c r="DH1088" s="36">
        <v>1461906451.52</v>
      </c>
      <c r="DI1088" s="36">
        <v>7045997757.8500004</v>
      </c>
      <c r="DJ1088" s="36">
        <v>593068450.34000003</v>
      </c>
      <c r="DK1088" s="36">
        <v>694329270.42999995</v>
      </c>
      <c r="DL1088" s="36">
        <v>3681996818.4000001</v>
      </c>
      <c r="DM1088" s="36">
        <v>800524586</v>
      </c>
      <c r="DN1088" s="36">
        <v>565436609.64999998</v>
      </c>
      <c r="DO1088" s="36">
        <v>1985461843.1400001</v>
      </c>
      <c r="DP1088" s="36">
        <v>1620920388.71</v>
      </c>
      <c r="DQ1088" s="36">
        <v>8681164828.6800003</v>
      </c>
      <c r="DR1088" s="36">
        <v>50476631327.57</v>
      </c>
      <c r="DS1088" s="36">
        <v>1915499242.02</v>
      </c>
      <c r="DT1088" s="36">
        <v>1147155800.0699999</v>
      </c>
      <c r="DU1088" s="36">
        <v>3043401519.5700002</v>
      </c>
      <c r="DV1088" s="36">
        <v>1084469877</v>
      </c>
      <c r="DW1088" s="36">
        <v>11138225401.76</v>
      </c>
      <c r="DX1088" s="36">
        <v>4038962184.3699999</v>
      </c>
      <c r="DY1088" s="36">
        <v>1509928231.3099999</v>
      </c>
      <c r="DZ1088" s="36">
        <v>2234506147</v>
      </c>
      <c r="EA1088" s="36">
        <v>1652779794</v>
      </c>
      <c r="EB1088" s="36">
        <v>851456808</v>
      </c>
      <c r="EC1088" s="36">
        <v>81936586505.75</v>
      </c>
      <c r="ED1088" s="36">
        <v>3859590209.71</v>
      </c>
      <c r="EE1088" s="36">
        <v>117900264479.03</v>
      </c>
      <c r="EF1088" s="36">
        <v>1595547900</v>
      </c>
      <c r="EG1088" s="36">
        <v>1016756650.26</v>
      </c>
      <c r="EH1088" s="36">
        <v>382587162.08999997</v>
      </c>
      <c r="EI1088" s="36">
        <v>2424813777.5700002</v>
      </c>
      <c r="EJ1088" s="36">
        <v>9745658878.2800007</v>
      </c>
      <c r="EK1088" s="36">
        <v>3986900403.6999998</v>
      </c>
      <c r="EL1088" s="36">
        <v>2959999951.0100002</v>
      </c>
      <c r="EM1088" s="36">
        <v>1483907341.02</v>
      </c>
      <c r="EN1088" s="36">
        <v>2667405792</v>
      </c>
      <c r="EO1088" s="36">
        <v>5110402763.0600004</v>
      </c>
      <c r="EP1088" s="36">
        <v>4549307206.7200003</v>
      </c>
      <c r="EQ1088" s="36">
        <v>5686597190.4200001</v>
      </c>
      <c r="ER1088" s="36">
        <v>396079457.07999998</v>
      </c>
      <c r="ES1088" s="36">
        <v>2206476181.3400002</v>
      </c>
      <c r="ET1088" s="36">
        <v>788595218.44000006</v>
      </c>
      <c r="EU1088" s="36">
        <v>9351378188.75</v>
      </c>
      <c r="EV1088" s="36">
        <v>12889478630.389999</v>
      </c>
      <c r="EW1088" s="36">
        <v>0</v>
      </c>
      <c r="EX1088" s="36">
        <v>1723028994</v>
      </c>
      <c r="EY1088" s="36">
        <v>2657024343.3800001</v>
      </c>
      <c r="EZ1088" s="36">
        <v>10025434454</v>
      </c>
      <c r="FA1088" s="36">
        <v>11897752397.219999</v>
      </c>
      <c r="FB1088" s="36">
        <v>388759229.14999998</v>
      </c>
      <c r="FC1088" s="36">
        <v>7726449734.79</v>
      </c>
      <c r="FD1088" s="36">
        <v>1378406519.53</v>
      </c>
      <c r="FE1088" s="36">
        <v>260066544011.29001</v>
      </c>
      <c r="FF1088" s="36">
        <v>351993905.5</v>
      </c>
      <c r="FG1088" s="36">
        <v>37520363214.419998</v>
      </c>
      <c r="FH1088" s="36">
        <v>13958478389</v>
      </c>
      <c r="FI1088" s="36">
        <v>1610646403</v>
      </c>
      <c r="FJ1088" s="36">
        <v>239194217.84999999</v>
      </c>
      <c r="FK1088" s="36">
        <v>4212761686.0900002</v>
      </c>
      <c r="FL1088" s="36">
        <v>18583551010.169998</v>
      </c>
      <c r="FM1088" s="36">
        <v>16447528839</v>
      </c>
      <c r="FN1088" s="36">
        <v>38150653858.489998</v>
      </c>
      <c r="FO1088" s="36">
        <v>63806479.460000001</v>
      </c>
      <c r="FP1088" s="36">
        <v>37320613</v>
      </c>
      <c r="FQ1088" s="36">
        <v>546560093.13</v>
      </c>
      <c r="FR1088" s="36">
        <v>1511126578</v>
      </c>
      <c r="FS1088" s="36">
        <v>2792724133.5500002</v>
      </c>
      <c r="FT1088" s="36">
        <v>1921795309.9300001</v>
      </c>
    </row>
    <row r="1089" spans="1:176">
      <c r="A1089" s="1">
        <v>321000</v>
      </c>
      <c r="B1089" t="s">
        <v>634</v>
      </c>
      <c r="D1089" s="36">
        <v>0</v>
      </c>
      <c r="E1089" s="36">
        <v>0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304229539.29000002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71175693.530000001</v>
      </c>
      <c r="BE1089" s="36">
        <v>0</v>
      </c>
      <c r="BF1089" s="36">
        <v>0</v>
      </c>
      <c r="BG1089" s="36">
        <v>0</v>
      </c>
      <c r="BH1089" s="36">
        <v>0</v>
      </c>
      <c r="BI1089" s="36">
        <v>31341156.010000002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0</v>
      </c>
      <c r="BW1089" s="36">
        <v>0</v>
      </c>
      <c r="BX1089" s="36">
        <v>0</v>
      </c>
      <c r="BY1089" s="36">
        <v>0</v>
      </c>
      <c r="BZ1089" s="36">
        <v>0</v>
      </c>
      <c r="CA1089" s="36">
        <v>0</v>
      </c>
      <c r="CB1089" s="36">
        <v>0</v>
      </c>
      <c r="CC1089" s="36">
        <v>0</v>
      </c>
      <c r="CD1089" s="36">
        <v>0</v>
      </c>
      <c r="CE1089" s="36">
        <v>0</v>
      </c>
      <c r="CF1089" s="36">
        <v>0</v>
      </c>
      <c r="CG1089" s="36">
        <v>0</v>
      </c>
      <c r="CH1089" s="36">
        <v>0</v>
      </c>
      <c r="CI1089" s="36">
        <v>0</v>
      </c>
      <c r="CJ1089" s="36">
        <v>0</v>
      </c>
      <c r="CK1089" s="36">
        <v>0</v>
      </c>
      <c r="CL1089" s="36">
        <v>0</v>
      </c>
      <c r="CM1089" s="36">
        <v>0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0</v>
      </c>
      <c r="DE1089" s="36">
        <v>0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M1089" s="36">
        <v>0</v>
      </c>
      <c r="DN1089" s="36">
        <v>0</v>
      </c>
      <c r="DO1089" s="36">
        <v>0</v>
      </c>
      <c r="DP1089" s="36">
        <v>0</v>
      </c>
      <c r="DQ1089" s="36">
        <v>0</v>
      </c>
      <c r="DR1089" s="36">
        <v>0</v>
      </c>
      <c r="DS1089" s="36">
        <v>0</v>
      </c>
      <c r="DT1089" s="36">
        <v>0</v>
      </c>
      <c r="DU1089" s="36">
        <v>0</v>
      </c>
      <c r="DV1089" s="36">
        <v>0</v>
      </c>
      <c r="DW1089" s="36">
        <v>0</v>
      </c>
      <c r="DX1089" s="36">
        <v>0</v>
      </c>
      <c r="DY1089" s="36">
        <v>0</v>
      </c>
      <c r="DZ1089" s="36">
        <v>0</v>
      </c>
      <c r="EA1089" s="36">
        <v>0</v>
      </c>
      <c r="EB1089" s="36">
        <v>0</v>
      </c>
      <c r="EC1089" s="36">
        <v>0</v>
      </c>
      <c r="ED1089" s="36">
        <v>0</v>
      </c>
      <c r="EE1089" s="36">
        <v>0</v>
      </c>
      <c r="EF1089" s="36">
        <v>0</v>
      </c>
      <c r="EG1089" s="36">
        <v>0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0</v>
      </c>
      <c r="EO1089" s="36">
        <v>0</v>
      </c>
      <c r="EP1089" s="36">
        <v>0</v>
      </c>
      <c r="EQ1089" s="36">
        <v>0</v>
      </c>
      <c r="ER1089" s="36">
        <v>0</v>
      </c>
      <c r="ES1089" s="36">
        <v>0</v>
      </c>
      <c r="ET1089" s="36">
        <v>0</v>
      </c>
      <c r="EU1089" s="36">
        <v>0</v>
      </c>
      <c r="EV1089" s="36">
        <v>0</v>
      </c>
      <c r="EW1089" s="36">
        <v>0</v>
      </c>
      <c r="EX1089" s="36">
        <v>0</v>
      </c>
      <c r="EY1089" s="36">
        <v>0</v>
      </c>
      <c r="EZ1089" s="36">
        <v>0</v>
      </c>
      <c r="FA1089" s="36">
        <v>0</v>
      </c>
      <c r="FB1089" s="36">
        <v>0</v>
      </c>
      <c r="FC1089" s="36">
        <v>0</v>
      </c>
      <c r="FD1089" s="36">
        <v>0</v>
      </c>
      <c r="FE1089" s="36">
        <v>0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321500</v>
      </c>
      <c r="B1090" t="s">
        <v>635</v>
      </c>
      <c r="D1090" s="36">
        <v>0</v>
      </c>
      <c r="E1090" s="36">
        <v>250906.96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120000000</v>
      </c>
      <c r="X1090" s="36">
        <v>0</v>
      </c>
      <c r="Y1090" s="36">
        <v>1957960214.8900001</v>
      </c>
      <c r="Z1090" s="36">
        <v>0</v>
      </c>
      <c r="AA1090" s="36">
        <v>0</v>
      </c>
      <c r="AB1090" s="36">
        <v>0</v>
      </c>
      <c r="AC1090" s="36">
        <v>0</v>
      </c>
      <c r="AD1090" s="36">
        <v>93002240</v>
      </c>
      <c r="AE1090" s="36">
        <v>0</v>
      </c>
      <c r="AF1090" s="36">
        <v>0</v>
      </c>
      <c r="AG1090" s="36">
        <v>0</v>
      </c>
      <c r="AH1090" s="36">
        <v>474229182.49000001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20000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127000241.42</v>
      </c>
      <c r="AU1090" s="36">
        <v>0</v>
      </c>
      <c r="AV1090" s="36">
        <v>0</v>
      </c>
      <c r="AW1090" s="36">
        <v>0</v>
      </c>
      <c r="AX1090" s="36">
        <v>14966000</v>
      </c>
      <c r="AY1090" s="36">
        <v>0</v>
      </c>
      <c r="AZ1090" s="36">
        <v>85000000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190000000</v>
      </c>
      <c r="BI1090" s="36">
        <v>0</v>
      </c>
      <c r="BJ1090" s="36">
        <v>30000000</v>
      </c>
      <c r="BK1090" s="36">
        <v>24553002.870000001</v>
      </c>
      <c r="BL1090" s="36">
        <v>0</v>
      </c>
      <c r="BM1090" s="36">
        <v>0</v>
      </c>
      <c r="BN1090" s="36">
        <v>1850000000</v>
      </c>
      <c r="BO1090" s="36">
        <v>0</v>
      </c>
      <c r="BP1090" s="36">
        <v>10000000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2612723188</v>
      </c>
      <c r="BV1090" s="36">
        <v>0</v>
      </c>
      <c r="BW1090" s="36">
        <v>53591728</v>
      </c>
      <c r="BX1090" s="36">
        <v>0</v>
      </c>
      <c r="BY1090" s="36">
        <v>0</v>
      </c>
      <c r="BZ1090" s="36">
        <v>0</v>
      </c>
      <c r="CA1090" s="36">
        <v>0</v>
      </c>
      <c r="CB1090" s="36">
        <v>10396829</v>
      </c>
      <c r="CC1090" s="36">
        <v>0</v>
      </c>
      <c r="CD1090" s="36">
        <v>4000000</v>
      </c>
      <c r="CE1090" s="36">
        <v>0</v>
      </c>
      <c r="CF1090" s="36">
        <v>0</v>
      </c>
      <c r="CG1090" s="36">
        <v>6059950</v>
      </c>
      <c r="CH1090" s="36">
        <v>0</v>
      </c>
      <c r="CI1090" s="36">
        <v>0</v>
      </c>
      <c r="CJ1090" s="36">
        <v>0</v>
      </c>
      <c r="CK1090" s="36">
        <v>2360249078.9699998</v>
      </c>
      <c r="CL1090" s="36">
        <v>178488525</v>
      </c>
      <c r="CM1090" s="36">
        <v>11879624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25635161.859999999</v>
      </c>
      <c r="CV1090" s="36">
        <v>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0</v>
      </c>
      <c r="DB1090" s="36">
        <v>0</v>
      </c>
      <c r="DC1090" s="36">
        <v>11877436.01</v>
      </c>
      <c r="DD1090" s="36">
        <v>0</v>
      </c>
      <c r="DE1090" s="36">
        <v>2857392901.1700001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44460452</v>
      </c>
      <c r="DL1090" s="36">
        <v>0</v>
      </c>
      <c r="DM1090" s="36">
        <v>0</v>
      </c>
      <c r="DN1090" s="36">
        <v>988506</v>
      </c>
      <c r="DO1090" s="36">
        <v>0</v>
      </c>
      <c r="DP1090" s="36">
        <v>0</v>
      </c>
      <c r="DQ1090" s="36">
        <v>72771278.530000001</v>
      </c>
      <c r="DR1090" s="36">
        <v>0</v>
      </c>
      <c r="DS1090" s="36">
        <v>217921913.46000001</v>
      </c>
      <c r="DT1090" s="36">
        <v>11076762</v>
      </c>
      <c r="DU1090" s="36">
        <v>0</v>
      </c>
      <c r="DV1090" s="36">
        <v>3852272</v>
      </c>
      <c r="DW1090" s="36">
        <v>0</v>
      </c>
      <c r="DX1090" s="36">
        <v>0</v>
      </c>
      <c r="DY1090" s="36">
        <v>0</v>
      </c>
      <c r="DZ1090" s="36">
        <v>99858532</v>
      </c>
      <c r="EA1090" s="36">
        <v>848952502</v>
      </c>
      <c r="EB1090" s="36">
        <v>0</v>
      </c>
      <c r="EC1090" s="36">
        <v>0</v>
      </c>
      <c r="ED1090" s="36">
        <v>0</v>
      </c>
      <c r="EE1090" s="36">
        <v>70899186310.509995</v>
      </c>
      <c r="EF1090" s="36">
        <v>170000000</v>
      </c>
      <c r="EG1090" s="36">
        <v>206895922.16</v>
      </c>
      <c r="EH1090" s="36">
        <v>0</v>
      </c>
      <c r="EI1090" s="36">
        <v>0</v>
      </c>
      <c r="EJ1090" s="36">
        <v>0</v>
      </c>
      <c r="EK1090" s="36">
        <v>0</v>
      </c>
      <c r="EL1090" s="36">
        <v>0</v>
      </c>
      <c r="EM1090" s="36">
        <v>592374975</v>
      </c>
      <c r="EN1090" s="36">
        <v>0</v>
      </c>
      <c r="EO1090" s="36">
        <v>46825355</v>
      </c>
      <c r="EP1090" s="36">
        <v>541012000</v>
      </c>
      <c r="EQ1090" s="36">
        <v>0</v>
      </c>
      <c r="ER1090" s="36">
        <v>0</v>
      </c>
      <c r="ES1090" s="36">
        <v>333528059.19</v>
      </c>
      <c r="ET1090" s="36">
        <v>233624702</v>
      </c>
      <c r="EU1090" s="36">
        <v>47696382</v>
      </c>
      <c r="EV1090" s="36">
        <v>0</v>
      </c>
      <c r="EW1090" s="36">
        <v>0</v>
      </c>
      <c r="EX1090" s="36">
        <v>1329560</v>
      </c>
      <c r="EY1090" s="36">
        <v>192214</v>
      </c>
      <c r="EZ1090" s="36">
        <v>1424500000</v>
      </c>
      <c r="FA1090" s="36">
        <v>0</v>
      </c>
      <c r="FB1090" s="36">
        <v>0</v>
      </c>
      <c r="FC1090" s="36">
        <v>2799712453.3299999</v>
      </c>
      <c r="FD1090" s="36">
        <v>21840349.370000001</v>
      </c>
      <c r="FE1090" s="36">
        <v>6812124250.4099998</v>
      </c>
      <c r="FF1090" s="36">
        <v>0</v>
      </c>
      <c r="FG1090" s="36">
        <v>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330194441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322000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1123347282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60000000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271415127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130966182.23999999</v>
      </c>
      <c r="BF1091" s="36">
        <v>448255107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6">
        <v>0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484724691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20000000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0</v>
      </c>
      <c r="CS1091" s="36">
        <v>0</v>
      </c>
      <c r="CT1091" s="36">
        <v>0</v>
      </c>
      <c r="CU1091" s="36">
        <v>5505374.4500000002</v>
      </c>
      <c r="CV1091" s="36">
        <v>18000000</v>
      </c>
      <c r="CW1091" s="36">
        <v>0</v>
      </c>
      <c r="CX1091" s="36">
        <v>0</v>
      </c>
      <c r="CY1091" s="36">
        <v>0</v>
      </c>
      <c r="CZ1091" s="36">
        <v>0</v>
      </c>
      <c r="DA1091" s="36">
        <v>11689523.27</v>
      </c>
      <c r="DB1091" s="36">
        <v>0</v>
      </c>
      <c r="DC1091" s="36">
        <v>184442549.38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0</v>
      </c>
      <c r="DJ1091" s="36">
        <v>0</v>
      </c>
      <c r="DK1091" s="36">
        <v>31000000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7384508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30000000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1456361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20000000</v>
      </c>
      <c r="FH1091" s="36">
        <v>0</v>
      </c>
      <c r="FI1091" s="36">
        <v>0</v>
      </c>
      <c r="FJ1091" s="36">
        <v>0</v>
      </c>
      <c r="FK1091" s="36">
        <v>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322500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2343041946.98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12000000</v>
      </c>
      <c r="X1092" s="36">
        <v>0</v>
      </c>
      <c r="Y1092" s="36">
        <v>2857453.56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22222224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204994.6</v>
      </c>
      <c r="AR1092" s="36">
        <v>0</v>
      </c>
      <c r="AS1092" s="36">
        <v>0</v>
      </c>
      <c r="AT1092" s="36">
        <v>0</v>
      </c>
      <c r="AU1092" s="36">
        <v>0</v>
      </c>
      <c r="AV1092" s="36">
        <v>756193879.79999995</v>
      </c>
      <c r="AW1092" s="36">
        <v>0</v>
      </c>
      <c r="AX1092" s="36">
        <v>1217042664.8199999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193536981.30000001</v>
      </c>
      <c r="BN1092" s="36">
        <v>0</v>
      </c>
      <c r="BO1092" s="36">
        <v>1130644288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911826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182335.43</v>
      </c>
      <c r="CS1092" s="36">
        <v>235344909.08000001</v>
      </c>
      <c r="CT1092" s="36">
        <v>0</v>
      </c>
      <c r="CU1092" s="36">
        <v>0</v>
      </c>
      <c r="CV1092" s="36">
        <v>0</v>
      </c>
      <c r="CW1092" s="36">
        <v>119650</v>
      </c>
      <c r="CX1092" s="36">
        <v>0</v>
      </c>
      <c r="CY1092" s="36">
        <v>10007825.84</v>
      </c>
      <c r="CZ1092" s="36">
        <v>0</v>
      </c>
      <c r="DA1092" s="36">
        <v>64393271.75</v>
      </c>
      <c r="DB1092" s="36">
        <v>0</v>
      </c>
      <c r="DC1092" s="36">
        <v>57277685.729999997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198032478.33000001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75000000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323000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323500</v>
      </c>
      <c r="B1094" t="s">
        <v>639</v>
      </c>
      <c r="D1094" s="36">
        <v>0</v>
      </c>
      <c r="E1094" s="36">
        <v>0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6">
        <v>0</v>
      </c>
      <c r="BV1094" s="36">
        <v>0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0</v>
      </c>
      <c r="CF1094" s="36">
        <v>0</v>
      </c>
      <c r="CG1094" s="36">
        <v>0</v>
      </c>
      <c r="CH1094" s="36">
        <v>0</v>
      </c>
      <c r="CI1094" s="36">
        <v>0</v>
      </c>
      <c r="CJ1094" s="36">
        <v>0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0</v>
      </c>
      <c r="CW1094" s="36">
        <v>0</v>
      </c>
      <c r="CX1094" s="36">
        <v>0</v>
      </c>
      <c r="CY1094" s="36">
        <v>0</v>
      </c>
      <c r="CZ1094" s="36">
        <v>0</v>
      </c>
      <c r="DA1094" s="36">
        <v>0</v>
      </c>
      <c r="DB1094" s="36">
        <v>0</v>
      </c>
      <c r="DC1094" s="36">
        <v>0</v>
      </c>
      <c r="DD1094" s="36">
        <v>0</v>
      </c>
      <c r="DE1094" s="36">
        <v>0</v>
      </c>
      <c r="DF1094" s="36">
        <v>0</v>
      </c>
      <c r="DG1094" s="36">
        <v>0</v>
      </c>
      <c r="DH1094" s="36">
        <v>0</v>
      </c>
      <c r="DI1094" s="36">
        <v>0</v>
      </c>
      <c r="DJ1094" s="36">
        <v>0</v>
      </c>
      <c r="DK1094" s="36">
        <v>0</v>
      </c>
      <c r="DL1094" s="36">
        <v>0</v>
      </c>
      <c r="DM1094" s="36">
        <v>0</v>
      </c>
      <c r="DN1094" s="36">
        <v>0</v>
      </c>
      <c r="DO1094" s="36">
        <v>0</v>
      </c>
      <c r="DP1094" s="36">
        <v>0</v>
      </c>
      <c r="DQ1094" s="36">
        <v>0</v>
      </c>
      <c r="DR1094" s="36">
        <v>0</v>
      </c>
      <c r="DS1094" s="36">
        <v>0</v>
      </c>
      <c r="DT1094" s="36">
        <v>0</v>
      </c>
      <c r="DU1094" s="36">
        <v>0</v>
      </c>
      <c r="DV1094" s="36">
        <v>0</v>
      </c>
      <c r="DW1094" s="36">
        <v>0</v>
      </c>
      <c r="DX1094" s="36">
        <v>0</v>
      </c>
      <c r="DY1094" s="36">
        <v>0</v>
      </c>
      <c r="DZ1094" s="36">
        <v>0</v>
      </c>
      <c r="EA1094" s="36">
        <v>0</v>
      </c>
      <c r="EB1094" s="36">
        <v>0</v>
      </c>
      <c r="EC1094" s="36">
        <v>0</v>
      </c>
      <c r="ED1094" s="36">
        <v>0</v>
      </c>
      <c r="EE1094" s="36">
        <v>0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0</v>
      </c>
      <c r="EO1094" s="36">
        <v>0</v>
      </c>
      <c r="EP1094" s="36">
        <v>0</v>
      </c>
      <c r="EQ1094" s="36">
        <v>0</v>
      </c>
      <c r="ER1094" s="36">
        <v>0</v>
      </c>
      <c r="ES1094" s="36">
        <v>0</v>
      </c>
      <c r="ET1094" s="36">
        <v>0</v>
      </c>
      <c r="EU1094" s="36">
        <v>0</v>
      </c>
      <c r="EV1094" s="36">
        <v>0</v>
      </c>
      <c r="EW1094" s="36">
        <v>0</v>
      </c>
      <c r="EX1094" s="36">
        <v>0</v>
      </c>
      <c r="EY1094" s="36">
        <v>0</v>
      </c>
      <c r="EZ1094" s="36">
        <v>0</v>
      </c>
      <c r="FA1094" s="36">
        <v>0</v>
      </c>
      <c r="FB1094" s="36">
        <v>0</v>
      </c>
      <c r="FC1094" s="36">
        <v>0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328000</v>
      </c>
      <c r="B1095" t="s">
        <v>640</v>
      </c>
      <c r="D1095" s="36">
        <v>0</v>
      </c>
      <c r="E1095" s="36">
        <v>39118789.359999999</v>
      </c>
      <c r="F1095" s="36">
        <v>5788017738.3800001</v>
      </c>
      <c r="G1095" s="36">
        <v>1765662</v>
      </c>
      <c r="H1095" s="36">
        <v>241872560</v>
      </c>
      <c r="I1095" s="36">
        <v>0</v>
      </c>
      <c r="J1095" s="36">
        <v>1218524</v>
      </c>
      <c r="K1095" s="36">
        <v>0</v>
      </c>
      <c r="L1095" s="36">
        <v>18211827367.119999</v>
      </c>
      <c r="M1095" s="36">
        <v>0</v>
      </c>
      <c r="N1095" s="36">
        <v>0</v>
      </c>
      <c r="O1095" s="36">
        <v>8442171388</v>
      </c>
      <c r="P1095" s="36">
        <v>0</v>
      </c>
      <c r="Q1095" s="36">
        <v>0</v>
      </c>
      <c r="R1095" s="36">
        <v>0</v>
      </c>
      <c r="S1095" s="36">
        <v>0</v>
      </c>
      <c r="T1095" s="36">
        <v>124097394.97</v>
      </c>
      <c r="U1095" s="36">
        <v>0</v>
      </c>
      <c r="V1095" s="36">
        <v>0</v>
      </c>
      <c r="W1095" s="36">
        <v>131714219.8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7550281.4800000004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160325054</v>
      </c>
      <c r="AO1095" s="36">
        <v>0</v>
      </c>
      <c r="AP1095" s="36">
        <v>0</v>
      </c>
      <c r="AQ1095" s="36">
        <v>4806180.3499999996</v>
      </c>
      <c r="AR1095" s="36">
        <v>0</v>
      </c>
      <c r="AS1095" s="36">
        <v>803611623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5233739537</v>
      </c>
      <c r="AZ1095" s="36">
        <v>0</v>
      </c>
      <c r="BA1095" s="36">
        <v>9889542</v>
      </c>
      <c r="BB1095" s="36">
        <v>0</v>
      </c>
      <c r="BC1095" s="36">
        <v>0</v>
      </c>
      <c r="BD1095" s="36">
        <v>0</v>
      </c>
      <c r="BE1095" s="36">
        <v>100918152.5</v>
      </c>
      <c r="BF1095" s="36">
        <v>0</v>
      </c>
      <c r="BG1095" s="36">
        <v>0</v>
      </c>
      <c r="BH1095" s="36">
        <v>0</v>
      </c>
      <c r="BI1095" s="36">
        <v>360102028.08999997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11370318.710000001</v>
      </c>
      <c r="BR1095" s="36">
        <v>0</v>
      </c>
      <c r="BS1095" s="36">
        <v>0</v>
      </c>
      <c r="BT1095" s="36">
        <v>12185788</v>
      </c>
      <c r="BU1095" s="36">
        <v>0</v>
      </c>
      <c r="BV1095" s="36">
        <v>52596723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194417</v>
      </c>
      <c r="CE1095" s="36">
        <v>183305770</v>
      </c>
      <c r="CF1095" s="36">
        <v>0</v>
      </c>
      <c r="CG1095" s="36">
        <v>45850783.75</v>
      </c>
      <c r="CH1095" s="36">
        <v>968850</v>
      </c>
      <c r="CI1095" s="36">
        <v>0</v>
      </c>
      <c r="CJ1095" s="36">
        <v>37896166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240000</v>
      </c>
      <c r="CW1095" s="36">
        <v>89509080</v>
      </c>
      <c r="CX1095" s="36">
        <v>0</v>
      </c>
      <c r="CY1095" s="36">
        <v>0</v>
      </c>
      <c r="CZ1095" s="36">
        <v>12323050.890000001</v>
      </c>
      <c r="DA1095" s="36">
        <v>0</v>
      </c>
      <c r="DB1095" s="36">
        <v>161953041</v>
      </c>
      <c r="DC1095" s="36">
        <v>0</v>
      </c>
      <c r="DD1095" s="36">
        <v>8195638.2300000004</v>
      </c>
      <c r="DE1095" s="36">
        <v>0</v>
      </c>
      <c r="DF1095" s="36">
        <v>19275761</v>
      </c>
      <c r="DG1095" s="36">
        <v>86700633.590000004</v>
      </c>
      <c r="DH1095" s="36">
        <v>0</v>
      </c>
      <c r="DI1095" s="36">
        <v>0</v>
      </c>
      <c r="DJ1095" s="36">
        <v>511919</v>
      </c>
      <c r="DK1095" s="36">
        <v>0</v>
      </c>
      <c r="DL1095" s="36">
        <v>49840497.299999997</v>
      </c>
      <c r="DM1095" s="36">
        <v>359440886.18000001</v>
      </c>
      <c r="DN1095" s="36">
        <v>44362198.560000002</v>
      </c>
      <c r="DO1095" s="36">
        <v>0</v>
      </c>
      <c r="DP1095" s="36">
        <v>0</v>
      </c>
      <c r="DQ1095" s="36">
        <v>0</v>
      </c>
      <c r="DR1095" s="36">
        <v>91476749.129999995</v>
      </c>
      <c r="DS1095" s="36">
        <v>0</v>
      </c>
      <c r="DT1095" s="36">
        <v>0</v>
      </c>
      <c r="DU1095" s="36">
        <v>0</v>
      </c>
      <c r="DV1095" s="36">
        <v>1991788</v>
      </c>
      <c r="DW1095" s="36">
        <v>0</v>
      </c>
      <c r="DX1095" s="36">
        <v>0</v>
      </c>
      <c r="DY1095" s="36">
        <v>0</v>
      </c>
      <c r="DZ1095" s="36">
        <v>0</v>
      </c>
      <c r="EA1095" s="36">
        <v>190044495</v>
      </c>
      <c r="EB1095" s="36">
        <v>502383664</v>
      </c>
      <c r="EC1095" s="36">
        <v>0</v>
      </c>
      <c r="ED1095" s="36">
        <v>0</v>
      </c>
      <c r="EE1095" s="36">
        <v>123151612.27</v>
      </c>
      <c r="EF1095" s="36">
        <v>0</v>
      </c>
      <c r="EG1095" s="36">
        <v>5017610</v>
      </c>
      <c r="EH1095" s="36">
        <v>0</v>
      </c>
      <c r="EI1095" s="36">
        <v>0</v>
      </c>
      <c r="EJ1095" s="36">
        <v>0</v>
      </c>
      <c r="EK1095" s="36">
        <v>0</v>
      </c>
      <c r="EL1095" s="36">
        <v>0</v>
      </c>
      <c r="EM1095" s="36">
        <v>0</v>
      </c>
      <c r="EN1095" s="36">
        <v>1589604183</v>
      </c>
      <c r="EO1095" s="36">
        <v>0</v>
      </c>
      <c r="EP1095" s="36">
        <v>0</v>
      </c>
      <c r="EQ1095" s="36">
        <v>0</v>
      </c>
      <c r="ER1095" s="36">
        <v>236442844</v>
      </c>
      <c r="ES1095" s="36">
        <v>0</v>
      </c>
      <c r="ET1095" s="36">
        <v>115000</v>
      </c>
      <c r="EU1095" s="36">
        <v>31728195</v>
      </c>
      <c r="EV1095" s="36">
        <v>0</v>
      </c>
      <c r="EW1095" s="36">
        <v>0</v>
      </c>
      <c r="EX1095" s="36">
        <v>32565575</v>
      </c>
      <c r="EY1095" s="36">
        <v>131696096</v>
      </c>
      <c r="EZ1095" s="36">
        <v>0</v>
      </c>
      <c r="FA1095" s="36">
        <v>80000000</v>
      </c>
      <c r="FB1095" s="36">
        <v>0</v>
      </c>
      <c r="FC1095" s="36">
        <v>7873835.3799999999</v>
      </c>
      <c r="FD1095" s="36">
        <v>0</v>
      </c>
      <c r="FE1095" s="36">
        <v>0</v>
      </c>
      <c r="FF1095" s="36">
        <v>0</v>
      </c>
      <c r="FG1095" s="36">
        <v>0</v>
      </c>
      <c r="FH1095" s="36">
        <v>0</v>
      </c>
      <c r="FI1095" s="36">
        <v>0</v>
      </c>
      <c r="FJ1095" s="36">
        <v>0</v>
      </c>
      <c r="FK1095" s="36">
        <v>0</v>
      </c>
      <c r="FL1095" s="36">
        <v>0</v>
      </c>
      <c r="FM1095" s="36">
        <v>0</v>
      </c>
      <c r="FN1095" s="36">
        <v>946940316.50999999</v>
      </c>
      <c r="FO1095" s="36">
        <v>0</v>
      </c>
      <c r="FP1095" s="36">
        <v>0</v>
      </c>
      <c r="FQ1095" s="36">
        <v>0</v>
      </c>
      <c r="FR1095" s="36">
        <v>0</v>
      </c>
      <c r="FS1095" s="36">
        <v>0</v>
      </c>
      <c r="FT1095" s="36">
        <v>0</v>
      </c>
    </row>
    <row r="1096" spans="1:176">
      <c r="A1096" s="1">
        <v>330000</v>
      </c>
      <c r="B1096" t="s">
        <v>641</v>
      </c>
      <c r="D1096" s="36">
        <v>38494540</v>
      </c>
      <c r="E1096" s="36">
        <v>0</v>
      </c>
      <c r="F1096" s="36">
        <v>1515526214.8800001</v>
      </c>
      <c r="G1096" s="36">
        <v>2245887578.3200002</v>
      </c>
      <c r="H1096" s="36">
        <v>308430270.37</v>
      </c>
      <c r="I1096" s="36">
        <v>3472048.65</v>
      </c>
      <c r="J1096" s="36">
        <v>89505626</v>
      </c>
      <c r="K1096" s="36">
        <v>202079.99</v>
      </c>
      <c r="L1096" s="36">
        <v>25004039487.57</v>
      </c>
      <c r="M1096" s="36">
        <v>0</v>
      </c>
      <c r="N1096" s="36">
        <v>6897541.0899999999</v>
      </c>
      <c r="O1096" s="36">
        <v>1055505.26</v>
      </c>
      <c r="P1096" s="36">
        <v>383323705.49000001</v>
      </c>
      <c r="Q1096" s="36">
        <v>591886237.40999997</v>
      </c>
      <c r="R1096" s="36">
        <v>193629223.33000001</v>
      </c>
      <c r="S1096" s="36">
        <v>365256398.61000001</v>
      </c>
      <c r="T1096" s="36">
        <v>1085123833.6700001</v>
      </c>
      <c r="U1096" s="36">
        <v>5286594985.54</v>
      </c>
      <c r="V1096" s="36">
        <v>1044826963</v>
      </c>
      <c r="W1096" s="36">
        <v>181254028.58000001</v>
      </c>
      <c r="X1096" s="36">
        <v>10051722.23</v>
      </c>
      <c r="Y1096" s="36">
        <v>1520460276.5799999</v>
      </c>
      <c r="Z1096" s="36">
        <v>0</v>
      </c>
      <c r="AA1096" s="36">
        <v>2038951216.96</v>
      </c>
      <c r="AB1096" s="36">
        <v>25769774.739999998</v>
      </c>
      <c r="AC1096" s="36">
        <v>182346625.22</v>
      </c>
      <c r="AD1096" s="36">
        <v>896461377.88999999</v>
      </c>
      <c r="AE1096" s="36">
        <v>0</v>
      </c>
      <c r="AF1096" s="36">
        <v>1501053564.9100001</v>
      </c>
      <c r="AG1096" s="36">
        <v>249984718.66</v>
      </c>
      <c r="AH1096" s="36">
        <v>1137757748.5899999</v>
      </c>
      <c r="AI1096" s="36">
        <v>1212878228.28</v>
      </c>
      <c r="AJ1096" s="36">
        <v>1061443109.78</v>
      </c>
      <c r="AK1096" s="36">
        <v>31608563.539999999</v>
      </c>
      <c r="AL1096" s="36">
        <v>2413102.39</v>
      </c>
      <c r="AM1096" s="36">
        <v>107640</v>
      </c>
      <c r="AN1096" s="36">
        <v>420235356</v>
      </c>
      <c r="AO1096" s="36">
        <v>443703155.44999999</v>
      </c>
      <c r="AP1096" s="36">
        <v>0</v>
      </c>
      <c r="AQ1096" s="36">
        <v>254517681.25</v>
      </c>
      <c r="AR1096" s="36">
        <v>0</v>
      </c>
      <c r="AS1096" s="36">
        <v>496834597.49000001</v>
      </c>
      <c r="AT1096" s="36">
        <v>200224125.77000001</v>
      </c>
      <c r="AU1096" s="36">
        <v>1026494</v>
      </c>
      <c r="AV1096" s="36">
        <v>73457454.459999993</v>
      </c>
      <c r="AW1096" s="36">
        <v>39806124.350000001</v>
      </c>
      <c r="AX1096" s="36">
        <v>714613765.29999995</v>
      </c>
      <c r="AY1096" s="36">
        <v>6300525473.2799997</v>
      </c>
      <c r="AZ1096" s="36">
        <v>0</v>
      </c>
      <c r="BA1096" s="36">
        <v>0</v>
      </c>
      <c r="BB1096" s="36">
        <v>909903.38</v>
      </c>
      <c r="BC1096" s="36">
        <v>61919016</v>
      </c>
      <c r="BD1096" s="36">
        <v>12773906.310000001</v>
      </c>
      <c r="BE1096" s="36">
        <v>1305579.57</v>
      </c>
      <c r="BF1096" s="36">
        <v>3157543135</v>
      </c>
      <c r="BG1096" s="36">
        <v>705677345.97000003</v>
      </c>
      <c r="BH1096" s="36">
        <v>14914961</v>
      </c>
      <c r="BI1096" s="36">
        <v>2042040477.49</v>
      </c>
      <c r="BJ1096" s="36">
        <v>34933634.390000001</v>
      </c>
      <c r="BK1096" s="36">
        <v>158543569.56999999</v>
      </c>
      <c r="BL1096" s="36">
        <v>519825537.52999997</v>
      </c>
      <c r="BM1096" s="36">
        <v>415995315.24000001</v>
      </c>
      <c r="BN1096" s="36">
        <v>3576613029.5700002</v>
      </c>
      <c r="BO1096" s="36">
        <v>250588874.80000001</v>
      </c>
      <c r="BP1096" s="36">
        <v>1968191497.97</v>
      </c>
      <c r="BQ1096" s="36">
        <v>1885809</v>
      </c>
      <c r="BR1096" s="36">
        <v>16506848082.4</v>
      </c>
      <c r="BS1096" s="36">
        <v>3287913675</v>
      </c>
      <c r="BT1096" s="36">
        <v>31737624.640000001</v>
      </c>
      <c r="BU1096" s="36">
        <v>1310826461.24</v>
      </c>
      <c r="BV1096" s="36">
        <v>325429849</v>
      </c>
      <c r="BW1096" s="36">
        <v>1637393197.7</v>
      </c>
      <c r="BX1096" s="36">
        <v>736.31</v>
      </c>
      <c r="BY1096" s="36">
        <v>603304037</v>
      </c>
      <c r="BZ1096" s="36">
        <v>724885491.23000002</v>
      </c>
      <c r="CA1096" s="36">
        <v>0</v>
      </c>
      <c r="CB1096" s="36">
        <v>131916378</v>
      </c>
      <c r="CC1096" s="36">
        <v>125284912.12</v>
      </c>
      <c r="CD1096" s="36">
        <v>7051985</v>
      </c>
      <c r="CE1096" s="36">
        <v>71121588</v>
      </c>
      <c r="CF1096" s="36">
        <v>18533398</v>
      </c>
      <c r="CG1096" s="36">
        <v>16724290.279999999</v>
      </c>
      <c r="CH1096" s="36">
        <v>570187493</v>
      </c>
      <c r="CI1096" s="36">
        <v>123709889</v>
      </c>
      <c r="CJ1096" s="36">
        <v>1255117042.71</v>
      </c>
      <c r="CK1096" s="36">
        <v>699159347.63</v>
      </c>
      <c r="CL1096" s="36">
        <v>259409128.16999999</v>
      </c>
      <c r="CM1096" s="36">
        <v>200000.29</v>
      </c>
      <c r="CN1096" s="36">
        <v>1058877780.48</v>
      </c>
      <c r="CO1096" s="36">
        <v>47606305</v>
      </c>
      <c r="CP1096" s="36">
        <v>0</v>
      </c>
      <c r="CQ1096" s="36">
        <v>1056969180.73</v>
      </c>
      <c r="CR1096" s="36">
        <v>32565511</v>
      </c>
      <c r="CS1096" s="36">
        <v>137867290.30000001</v>
      </c>
      <c r="CT1096" s="36">
        <v>1333431692.76</v>
      </c>
      <c r="CU1096" s="36">
        <v>11324900</v>
      </c>
      <c r="CV1096" s="36">
        <v>27139506</v>
      </c>
      <c r="CW1096" s="36">
        <v>118076478.8</v>
      </c>
      <c r="CX1096" s="36">
        <v>19695222.059999999</v>
      </c>
      <c r="CY1096" s="36">
        <v>1150126463.9400001</v>
      </c>
      <c r="CZ1096" s="36">
        <v>589.89</v>
      </c>
      <c r="DA1096" s="36">
        <v>1190273403.46</v>
      </c>
      <c r="DB1096" s="36">
        <v>244321749.25999999</v>
      </c>
      <c r="DC1096" s="36">
        <v>1611583300.3</v>
      </c>
      <c r="DD1096" s="36">
        <v>296007790.25999999</v>
      </c>
      <c r="DE1096" s="36">
        <v>136529521.91</v>
      </c>
      <c r="DF1096" s="36">
        <v>255178760</v>
      </c>
      <c r="DG1096" s="36">
        <v>779569693.42999995</v>
      </c>
      <c r="DH1096" s="36">
        <v>299534296</v>
      </c>
      <c r="DI1096" s="36">
        <v>1466774653.6500001</v>
      </c>
      <c r="DJ1096" s="36">
        <v>345582759.31999999</v>
      </c>
      <c r="DK1096" s="36">
        <v>98086255</v>
      </c>
      <c r="DL1096" s="36">
        <v>922951550.25</v>
      </c>
      <c r="DM1096" s="36">
        <v>287501522</v>
      </c>
      <c r="DN1096" s="36">
        <v>36159547.530000001</v>
      </c>
      <c r="DO1096" s="36">
        <v>127574595.15000001</v>
      </c>
      <c r="DP1096" s="36">
        <v>75766869.629999995</v>
      </c>
      <c r="DQ1096" s="36">
        <v>166162760.88</v>
      </c>
      <c r="DR1096" s="36">
        <v>10038000332.74</v>
      </c>
      <c r="DS1096" s="36">
        <v>0</v>
      </c>
      <c r="DT1096" s="36">
        <v>0</v>
      </c>
      <c r="DU1096" s="36">
        <v>4839060556.8299999</v>
      </c>
      <c r="DV1096" s="36">
        <v>620335422</v>
      </c>
      <c r="DW1096" s="36">
        <v>102290532.92</v>
      </c>
      <c r="DX1096" s="36">
        <v>36923008.979999997</v>
      </c>
      <c r="DY1096" s="36">
        <v>81138.850000000006</v>
      </c>
      <c r="DZ1096" s="36">
        <v>0</v>
      </c>
      <c r="EA1096" s="36">
        <v>325242725</v>
      </c>
      <c r="EB1096" s="36">
        <v>6591252</v>
      </c>
      <c r="EC1096" s="36">
        <v>417300050.67000002</v>
      </c>
      <c r="ED1096" s="36">
        <v>1255758249.1300001</v>
      </c>
      <c r="EE1096" s="36">
        <v>2770572681.2800002</v>
      </c>
      <c r="EF1096" s="36">
        <v>495121065</v>
      </c>
      <c r="EG1096" s="36">
        <v>1937601.01</v>
      </c>
      <c r="EH1096" s="36">
        <v>151577768</v>
      </c>
      <c r="EI1096" s="36">
        <v>0</v>
      </c>
      <c r="EJ1096" s="36">
        <v>0</v>
      </c>
      <c r="EK1096" s="36">
        <v>1465643956.3499999</v>
      </c>
      <c r="EL1096" s="36">
        <v>185033594.94</v>
      </c>
      <c r="EM1096" s="36">
        <v>0</v>
      </c>
      <c r="EN1096" s="36">
        <v>310844</v>
      </c>
      <c r="EO1096" s="36">
        <v>110225977.98999999</v>
      </c>
      <c r="EP1096" s="36">
        <v>10388451.76</v>
      </c>
      <c r="EQ1096" s="36">
        <v>303483496.18000001</v>
      </c>
      <c r="ER1096" s="36">
        <v>17733673</v>
      </c>
      <c r="ES1096" s="36">
        <v>239073434.16999999</v>
      </c>
      <c r="ET1096" s="36">
        <v>212886852</v>
      </c>
      <c r="EU1096" s="36">
        <v>9013.23</v>
      </c>
      <c r="EV1096" s="36">
        <v>628233576.77999997</v>
      </c>
      <c r="EW1096" s="36">
        <v>0</v>
      </c>
      <c r="EX1096" s="36">
        <v>435174527</v>
      </c>
      <c r="EY1096" s="36">
        <v>1631858432.0599999</v>
      </c>
      <c r="EZ1096" s="36">
        <v>122990393</v>
      </c>
      <c r="FA1096" s="36">
        <v>0</v>
      </c>
      <c r="FB1096" s="36">
        <v>4272897.18</v>
      </c>
      <c r="FC1096" s="36">
        <v>624957423.21000004</v>
      </c>
      <c r="FD1096" s="36">
        <v>68329014.340000004</v>
      </c>
      <c r="FE1096" s="36">
        <v>24932527699.810001</v>
      </c>
      <c r="FF1096" s="36">
        <v>86636988.829999998</v>
      </c>
      <c r="FG1096" s="36">
        <v>6229185085.29</v>
      </c>
      <c r="FH1096" s="36">
        <v>9810496044</v>
      </c>
      <c r="FI1096" s="36">
        <v>1301121010</v>
      </c>
      <c r="FJ1096" s="36">
        <v>114554449.34999999</v>
      </c>
      <c r="FK1096" s="36">
        <v>99214378</v>
      </c>
      <c r="FL1096" s="36">
        <v>7616455243.4899998</v>
      </c>
      <c r="FM1096" s="36">
        <v>8804865722</v>
      </c>
      <c r="FN1096" s="36">
        <v>2903903999.8099999</v>
      </c>
      <c r="FO1096" s="36">
        <v>103742506.20999999</v>
      </c>
      <c r="FP1096" s="36">
        <v>0</v>
      </c>
      <c r="FQ1096" s="36">
        <v>42409794.710000001</v>
      </c>
      <c r="FR1096" s="36">
        <v>0</v>
      </c>
      <c r="FS1096" s="36">
        <v>321623474.39999998</v>
      </c>
      <c r="FT1096" s="36">
        <v>2275001810.9499998</v>
      </c>
    </row>
    <row r="1097" spans="1:176">
      <c r="A1097" s="1">
        <v>330500</v>
      </c>
      <c r="B1097" t="s">
        <v>642</v>
      </c>
      <c r="D1097" s="36">
        <v>32950</v>
      </c>
      <c r="E1097" s="36">
        <v>0</v>
      </c>
      <c r="F1097" s="36">
        <v>910284131.51999998</v>
      </c>
      <c r="G1097" s="36">
        <v>2245887578.3200002</v>
      </c>
      <c r="H1097" s="36">
        <v>0</v>
      </c>
      <c r="I1097" s="36">
        <v>0.28000000000000003</v>
      </c>
      <c r="J1097" s="36">
        <v>76789424</v>
      </c>
      <c r="K1097" s="36">
        <v>0</v>
      </c>
      <c r="L1097" s="36">
        <v>601422420.27999997</v>
      </c>
      <c r="M1097" s="36">
        <v>0</v>
      </c>
      <c r="N1097" s="36">
        <v>6897541.0899999999</v>
      </c>
      <c r="O1097" s="36">
        <v>0</v>
      </c>
      <c r="P1097" s="36">
        <v>0</v>
      </c>
      <c r="Q1097" s="36">
        <v>32651667.41</v>
      </c>
      <c r="R1097" s="36">
        <v>176673705.24000001</v>
      </c>
      <c r="S1097" s="36">
        <v>0</v>
      </c>
      <c r="T1097" s="36">
        <v>1037916370.8200001</v>
      </c>
      <c r="U1097" s="36">
        <v>4998747082.6000004</v>
      </c>
      <c r="V1097" s="36">
        <v>0</v>
      </c>
      <c r="W1097" s="36">
        <v>37500145.039999999</v>
      </c>
      <c r="X1097" s="36">
        <v>7289722.2300000004</v>
      </c>
      <c r="Y1097" s="36">
        <v>1509848169.6500001</v>
      </c>
      <c r="Z1097" s="36">
        <v>0</v>
      </c>
      <c r="AA1097" s="36">
        <v>97374866.959999993</v>
      </c>
      <c r="AB1097" s="36">
        <v>546260.74</v>
      </c>
      <c r="AC1097" s="36">
        <v>182346625.22</v>
      </c>
      <c r="AD1097" s="36">
        <v>0</v>
      </c>
      <c r="AE1097" s="36">
        <v>0</v>
      </c>
      <c r="AF1097" s="36">
        <v>1501053564.9100001</v>
      </c>
      <c r="AG1097" s="36">
        <v>0</v>
      </c>
      <c r="AH1097" s="36">
        <v>0</v>
      </c>
      <c r="AI1097" s="36">
        <v>1207298227.28</v>
      </c>
      <c r="AJ1097" s="36">
        <v>1061443109.78</v>
      </c>
      <c r="AK1097" s="36">
        <v>0</v>
      </c>
      <c r="AL1097" s="36">
        <v>1930481.39</v>
      </c>
      <c r="AM1097" s="36">
        <v>0</v>
      </c>
      <c r="AN1097" s="36">
        <v>366952598</v>
      </c>
      <c r="AO1097" s="36">
        <v>443703155.44999999</v>
      </c>
      <c r="AP1097" s="36">
        <v>0</v>
      </c>
      <c r="AQ1097" s="36">
        <v>202871616.81</v>
      </c>
      <c r="AR1097" s="36">
        <v>0</v>
      </c>
      <c r="AS1097" s="36">
        <v>0</v>
      </c>
      <c r="AT1097" s="36">
        <v>178220719.43000001</v>
      </c>
      <c r="AU1097" s="36">
        <v>0</v>
      </c>
      <c r="AV1097" s="36">
        <v>0</v>
      </c>
      <c r="AW1097" s="36">
        <v>0</v>
      </c>
      <c r="AX1097" s="36">
        <v>603207036.73000002</v>
      </c>
      <c r="AY1097" s="36">
        <v>0</v>
      </c>
      <c r="AZ1097" s="36">
        <v>0</v>
      </c>
      <c r="BA1097" s="36">
        <v>0</v>
      </c>
      <c r="BB1097" s="36">
        <v>909903.38</v>
      </c>
      <c r="BC1097" s="36">
        <v>10188115</v>
      </c>
      <c r="BD1097" s="36">
        <v>0</v>
      </c>
      <c r="BE1097" s="36">
        <v>0</v>
      </c>
      <c r="BF1097" s="36">
        <v>0</v>
      </c>
      <c r="BG1097" s="36">
        <v>211888317.25</v>
      </c>
      <c r="BH1097" s="36">
        <v>14914961</v>
      </c>
      <c r="BI1097" s="36">
        <v>1254859902.02</v>
      </c>
      <c r="BJ1097" s="36">
        <v>0</v>
      </c>
      <c r="BK1097" s="36">
        <v>0</v>
      </c>
      <c r="BL1097" s="36">
        <v>518545114.55000001</v>
      </c>
      <c r="BM1097" s="36">
        <v>263923635.24000001</v>
      </c>
      <c r="BN1097" s="36">
        <v>0</v>
      </c>
      <c r="BO1097" s="36">
        <v>234808115</v>
      </c>
      <c r="BP1097" s="36">
        <v>1636348359.97</v>
      </c>
      <c r="BQ1097" s="36">
        <v>0</v>
      </c>
      <c r="BR1097" s="36">
        <v>2751549970.5900002</v>
      </c>
      <c r="BS1097" s="36">
        <v>3239485000</v>
      </c>
      <c r="BT1097" s="36">
        <v>30509718.640000001</v>
      </c>
      <c r="BU1097" s="36">
        <v>607472104.95000005</v>
      </c>
      <c r="BV1097" s="36">
        <v>248021194</v>
      </c>
      <c r="BW1097" s="36">
        <v>0</v>
      </c>
      <c r="BX1097" s="36">
        <v>736.31</v>
      </c>
      <c r="BY1097" s="36">
        <v>0</v>
      </c>
      <c r="BZ1097" s="36">
        <v>49424677.960000001</v>
      </c>
      <c r="CA1097" s="36">
        <v>0</v>
      </c>
      <c r="CB1097" s="36">
        <v>0</v>
      </c>
      <c r="CC1097" s="36">
        <v>0</v>
      </c>
      <c r="CD1097" s="36">
        <v>0</v>
      </c>
      <c r="CE1097" s="36">
        <v>0</v>
      </c>
      <c r="CF1097" s="36">
        <v>0</v>
      </c>
      <c r="CG1097" s="36">
        <v>0</v>
      </c>
      <c r="CH1097" s="36">
        <v>534716584</v>
      </c>
      <c r="CI1097" s="36">
        <v>1000000</v>
      </c>
      <c r="CJ1097" s="36">
        <v>1225077839.27</v>
      </c>
      <c r="CK1097" s="36">
        <v>99558103</v>
      </c>
      <c r="CL1097" s="36">
        <v>0</v>
      </c>
      <c r="CM1097" s="36">
        <v>0</v>
      </c>
      <c r="CN1097" s="36">
        <v>322317878.85000002</v>
      </c>
      <c r="CO1097" s="36">
        <v>18801357</v>
      </c>
      <c r="CP1097" s="36">
        <v>0</v>
      </c>
      <c r="CQ1097" s="36">
        <v>12929102</v>
      </c>
      <c r="CR1097" s="36">
        <v>0</v>
      </c>
      <c r="CS1097" s="36">
        <v>75230865.400000006</v>
      </c>
      <c r="CT1097" s="36">
        <v>576753509.23000002</v>
      </c>
      <c r="CU1097" s="36">
        <v>0</v>
      </c>
      <c r="CV1097" s="36">
        <v>0</v>
      </c>
      <c r="CW1097" s="36">
        <v>117461269.06</v>
      </c>
      <c r="CX1097" s="36">
        <v>0</v>
      </c>
      <c r="CY1097" s="36">
        <v>1148313479.4200001</v>
      </c>
      <c r="CZ1097" s="36">
        <v>589.89</v>
      </c>
      <c r="DA1097" s="36">
        <v>890330664</v>
      </c>
      <c r="DB1097" s="36">
        <v>0</v>
      </c>
      <c r="DC1097" s="36">
        <v>833188470.17999995</v>
      </c>
      <c r="DD1097" s="36">
        <v>0</v>
      </c>
      <c r="DE1097" s="36">
        <v>0</v>
      </c>
      <c r="DF1097" s="36">
        <v>42945891</v>
      </c>
      <c r="DG1097" s="36">
        <v>700591888.42999995</v>
      </c>
      <c r="DH1097" s="36">
        <v>299534296</v>
      </c>
      <c r="DI1097" s="36">
        <v>748054336.38</v>
      </c>
      <c r="DJ1097" s="36">
        <v>0</v>
      </c>
      <c r="DK1097" s="36">
        <v>89857819</v>
      </c>
      <c r="DL1097" s="36">
        <v>0</v>
      </c>
      <c r="DM1097" s="36">
        <v>0</v>
      </c>
      <c r="DN1097" s="36">
        <v>7684700</v>
      </c>
      <c r="DO1097" s="36">
        <v>127574595.15000001</v>
      </c>
      <c r="DP1097" s="36">
        <v>69835569.629999995</v>
      </c>
      <c r="DQ1097" s="36">
        <v>0</v>
      </c>
      <c r="DR1097" s="36">
        <v>7993248100.5100002</v>
      </c>
      <c r="DS1097" s="36">
        <v>0</v>
      </c>
      <c r="DT1097" s="36">
        <v>0</v>
      </c>
      <c r="DU1097" s="36">
        <v>4727288641.8299999</v>
      </c>
      <c r="DV1097" s="36">
        <v>454704013</v>
      </c>
      <c r="DW1097" s="36">
        <v>0</v>
      </c>
      <c r="DX1097" s="36">
        <v>0</v>
      </c>
      <c r="DY1097" s="36">
        <v>0</v>
      </c>
      <c r="DZ1097" s="36">
        <v>0</v>
      </c>
      <c r="EA1097" s="36">
        <v>0</v>
      </c>
      <c r="EB1097" s="36">
        <v>0</v>
      </c>
      <c r="EC1097" s="36">
        <v>0</v>
      </c>
      <c r="ED1097" s="36">
        <v>47796787</v>
      </c>
      <c r="EE1097" s="36">
        <v>2759887144.2800002</v>
      </c>
      <c r="EF1097" s="36">
        <v>0</v>
      </c>
      <c r="EG1097" s="36">
        <v>0</v>
      </c>
      <c r="EH1097" s="36">
        <v>0</v>
      </c>
      <c r="EI1097" s="36">
        <v>0</v>
      </c>
      <c r="EJ1097" s="36">
        <v>0</v>
      </c>
      <c r="EK1097" s="36">
        <v>1276385246.5899999</v>
      </c>
      <c r="EL1097" s="36">
        <v>0</v>
      </c>
      <c r="EM1097" s="36">
        <v>0</v>
      </c>
      <c r="EN1097" s="36">
        <v>0</v>
      </c>
      <c r="EO1097" s="36">
        <v>22663181.010000002</v>
      </c>
      <c r="EP1097" s="36">
        <v>0</v>
      </c>
      <c r="EQ1097" s="36">
        <v>0</v>
      </c>
      <c r="ER1097" s="36">
        <v>0</v>
      </c>
      <c r="ES1097" s="36">
        <v>208228756.53</v>
      </c>
      <c r="ET1097" s="36">
        <v>120134656</v>
      </c>
      <c r="EU1097" s="36">
        <v>0</v>
      </c>
      <c r="EV1097" s="36">
        <v>298280753</v>
      </c>
      <c r="EW1097" s="36">
        <v>0</v>
      </c>
      <c r="EX1097" s="36">
        <v>348649655</v>
      </c>
      <c r="EY1097" s="36">
        <v>1263682471.3800001</v>
      </c>
      <c r="EZ1097" s="36">
        <v>77497749</v>
      </c>
      <c r="FA1097" s="36">
        <v>0</v>
      </c>
      <c r="FB1097" s="36">
        <v>0</v>
      </c>
      <c r="FC1097" s="36">
        <v>624957423.21000004</v>
      </c>
      <c r="FD1097" s="36">
        <v>0</v>
      </c>
      <c r="FE1097" s="36">
        <v>24072370346.73</v>
      </c>
      <c r="FF1097" s="36">
        <v>86636988.829999998</v>
      </c>
      <c r="FG1097" s="36">
        <v>0</v>
      </c>
      <c r="FH1097" s="36">
        <v>8189719899</v>
      </c>
      <c r="FI1097" s="36">
        <v>1301121010</v>
      </c>
      <c r="FJ1097" s="36">
        <v>114554449.34999999</v>
      </c>
      <c r="FK1097" s="36">
        <v>99214378</v>
      </c>
      <c r="FL1097" s="36">
        <v>7073537613.4300003</v>
      </c>
      <c r="FM1097" s="36">
        <v>0</v>
      </c>
      <c r="FN1097" s="36">
        <v>2903903999.8099999</v>
      </c>
      <c r="FO1097" s="36">
        <v>103742506.20999999</v>
      </c>
      <c r="FP1097" s="36">
        <v>0</v>
      </c>
      <c r="FQ1097" s="36">
        <v>42409794.710000001</v>
      </c>
      <c r="FR1097" s="36">
        <v>0</v>
      </c>
      <c r="FS1097" s="36">
        <v>130000000</v>
      </c>
      <c r="FT1097" s="36">
        <v>2228079717.9499998</v>
      </c>
    </row>
    <row r="1098" spans="1:176">
      <c r="A1098" s="1">
        <v>331000</v>
      </c>
      <c r="B1098" t="s">
        <v>643</v>
      </c>
      <c r="D1098" s="36">
        <v>0</v>
      </c>
      <c r="E1098" s="36">
        <v>0</v>
      </c>
      <c r="F1098" s="36">
        <v>42360907.299999997</v>
      </c>
      <c r="G1098" s="36">
        <v>0</v>
      </c>
      <c r="H1098" s="36">
        <v>0</v>
      </c>
      <c r="I1098" s="36">
        <v>3472048.37</v>
      </c>
      <c r="J1098" s="36">
        <v>0</v>
      </c>
      <c r="K1098" s="36">
        <v>202079.99</v>
      </c>
      <c r="L1098" s="36">
        <v>1017386066.59</v>
      </c>
      <c r="M1098" s="36">
        <v>0</v>
      </c>
      <c r="N1098" s="36">
        <v>0</v>
      </c>
      <c r="O1098" s="36">
        <v>1055505.26</v>
      </c>
      <c r="P1098" s="36">
        <v>0</v>
      </c>
      <c r="Q1098" s="36">
        <v>0</v>
      </c>
      <c r="R1098" s="36">
        <v>13705518.09</v>
      </c>
      <c r="S1098" s="36">
        <v>0</v>
      </c>
      <c r="T1098" s="36">
        <v>47207462.850000001</v>
      </c>
      <c r="U1098" s="36">
        <v>63460292.939999998</v>
      </c>
      <c r="V1098" s="36">
        <v>0</v>
      </c>
      <c r="W1098" s="36">
        <v>0</v>
      </c>
      <c r="X1098" s="36">
        <v>0</v>
      </c>
      <c r="Y1098" s="36">
        <v>55.13</v>
      </c>
      <c r="Z1098" s="36">
        <v>0</v>
      </c>
      <c r="AA1098" s="36">
        <v>35362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114666316.06999999</v>
      </c>
      <c r="AH1098" s="36">
        <v>801393.17</v>
      </c>
      <c r="AI1098" s="36">
        <v>0</v>
      </c>
      <c r="AJ1098" s="36">
        <v>0</v>
      </c>
      <c r="AK1098" s="36">
        <v>31608563.539999999</v>
      </c>
      <c r="AL1098" s="36">
        <v>482621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278010.31</v>
      </c>
      <c r="BE1098" s="36">
        <v>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86677991</v>
      </c>
      <c r="BL1098" s="36">
        <v>1280422.98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0</v>
      </c>
      <c r="BS1098" s="36">
        <v>0</v>
      </c>
      <c r="BT1098" s="36">
        <v>66164</v>
      </c>
      <c r="BU1098" s="36">
        <v>122700983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0</v>
      </c>
      <c r="CC1098" s="36">
        <v>0</v>
      </c>
      <c r="CD1098" s="36">
        <v>8085</v>
      </c>
      <c r="CE1098" s="36">
        <v>710962</v>
      </c>
      <c r="CF1098" s="36">
        <v>0</v>
      </c>
      <c r="CG1098" s="36">
        <v>0</v>
      </c>
      <c r="CH1098" s="36">
        <v>0</v>
      </c>
      <c r="CI1098" s="36">
        <v>12667903</v>
      </c>
      <c r="CJ1098" s="36">
        <v>0</v>
      </c>
      <c r="CK1098" s="36">
        <v>3692020.2</v>
      </c>
      <c r="CL1098" s="36">
        <v>2134825.17</v>
      </c>
      <c r="CM1098" s="36">
        <v>0</v>
      </c>
      <c r="CN1098" s="36">
        <v>35135020.43</v>
      </c>
      <c r="CO1098" s="36">
        <v>222</v>
      </c>
      <c r="CP1098" s="36">
        <v>0</v>
      </c>
      <c r="CQ1098" s="36">
        <v>2543.23</v>
      </c>
      <c r="CR1098" s="36">
        <v>0</v>
      </c>
      <c r="CS1098" s="36">
        <v>23334787.690000001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148457.51999999999</v>
      </c>
      <c r="CZ1098" s="36">
        <v>0</v>
      </c>
      <c r="DA1098" s="36">
        <v>0</v>
      </c>
      <c r="DB1098" s="36">
        <v>0</v>
      </c>
      <c r="DC1098" s="36">
        <v>28548</v>
      </c>
      <c r="DD1098" s="36">
        <v>8407.31</v>
      </c>
      <c r="DE1098" s="36">
        <v>0</v>
      </c>
      <c r="DF1098" s="36">
        <v>0</v>
      </c>
      <c r="DG1098" s="36">
        <v>0</v>
      </c>
      <c r="DH1098" s="36">
        <v>0</v>
      </c>
      <c r="DI1098" s="36">
        <v>5090746.68</v>
      </c>
      <c r="DJ1098" s="36">
        <v>10318715.41</v>
      </c>
      <c r="DK1098" s="36">
        <v>0</v>
      </c>
      <c r="DL1098" s="36">
        <v>0</v>
      </c>
      <c r="DM1098" s="36">
        <v>2316672</v>
      </c>
      <c r="DN1098" s="36">
        <v>13665361.060000001</v>
      </c>
      <c r="DO1098" s="36">
        <v>0</v>
      </c>
      <c r="DP1098" s="36">
        <v>0</v>
      </c>
      <c r="DQ1098" s="36">
        <v>109736624.8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5924816.1799999997</v>
      </c>
      <c r="DX1098" s="36">
        <v>0</v>
      </c>
      <c r="DY1098" s="36">
        <v>81138.850000000006</v>
      </c>
      <c r="DZ1098" s="36">
        <v>0</v>
      </c>
      <c r="EA1098" s="36">
        <v>0</v>
      </c>
      <c r="EB1098" s="36">
        <v>0</v>
      </c>
      <c r="EC1098" s="36">
        <v>45314753.009999998</v>
      </c>
      <c r="ED1098" s="36">
        <v>0</v>
      </c>
      <c r="EE1098" s="36">
        <v>2195537</v>
      </c>
      <c r="EF1098" s="36">
        <v>121065</v>
      </c>
      <c r="EG1098" s="36">
        <v>302071.3</v>
      </c>
      <c r="EH1098" s="36">
        <v>0</v>
      </c>
      <c r="EI1098" s="36">
        <v>0</v>
      </c>
      <c r="EJ1098" s="36">
        <v>0</v>
      </c>
      <c r="EK1098" s="36">
        <v>3421052</v>
      </c>
      <c r="EL1098" s="36">
        <v>44932.94</v>
      </c>
      <c r="EM1098" s="36">
        <v>0</v>
      </c>
      <c r="EN1098" s="36">
        <v>0</v>
      </c>
      <c r="EO1098" s="36">
        <v>15035176.720000001</v>
      </c>
      <c r="EP1098" s="36">
        <v>0</v>
      </c>
      <c r="EQ1098" s="36">
        <v>0</v>
      </c>
      <c r="ER1098" s="36">
        <v>0</v>
      </c>
      <c r="ES1098" s="36">
        <v>613673.06000000006</v>
      </c>
      <c r="ET1098" s="36">
        <v>0</v>
      </c>
      <c r="EU1098" s="36">
        <v>9013.23</v>
      </c>
      <c r="EV1098" s="36">
        <v>0</v>
      </c>
      <c r="EW1098" s="36">
        <v>0</v>
      </c>
      <c r="EX1098" s="36">
        <v>3534518</v>
      </c>
      <c r="EY1098" s="36">
        <v>73742043.540000007</v>
      </c>
      <c r="EZ1098" s="36">
        <v>25961071</v>
      </c>
      <c r="FA1098" s="36">
        <v>0</v>
      </c>
      <c r="FB1098" s="36">
        <v>670166.18000000005</v>
      </c>
      <c r="FC1098" s="36">
        <v>0</v>
      </c>
      <c r="FD1098" s="36">
        <v>3045068.12</v>
      </c>
      <c r="FE1098" s="36">
        <v>0</v>
      </c>
      <c r="FF1098" s="36">
        <v>0</v>
      </c>
      <c r="FG1098" s="36">
        <v>25079264.539999999</v>
      </c>
      <c r="FH1098" s="36">
        <v>23519281</v>
      </c>
      <c r="FI1098" s="36">
        <v>0</v>
      </c>
      <c r="FJ1098" s="36">
        <v>0</v>
      </c>
      <c r="FK1098" s="36">
        <v>0</v>
      </c>
      <c r="FL1098" s="36">
        <v>70005136.060000002</v>
      </c>
      <c r="FM1098" s="36">
        <v>0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332000</v>
      </c>
      <c r="B1099" t="s">
        <v>644</v>
      </c>
      <c r="D1099" s="36">
        <v>0</v>
      </c>
      <c r="E1099" s="36">
        <v>0</v>
      </c>
      <c r="F1099" s="36">
        <v>0</v>
      </c>
      <c r="G1099" s="36">
        <v>0</v>
      </c>
      <c r="H1099" s="36">
        <v>308430270.37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381765951.80000001</v>
      </c>
      <c r="Q1099" s="36">
        <v>390039478</v>
      </c>
      <c r="R1099" s="36">
        <v>0</v>
      </c>
      <c r="S1099" s="36">
        <v>0</v>
      </c>
      <c r="T1099" s="36">
        <v>0</v>
      </c>
      <c r="U1099" s="36">
        <v>0</v>
      </c>
      <c r="V1099" s="36">
        <v>1034131590</v>
      </c>
      <c r="W1099" s="36">
        <v>74520440.569999993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448137973.23000002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626999.5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8752187.4499999993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680000</v>
      </c>
      <c r="BF1099" s="36">
        <v>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6">
        <v>0</v>
      </c>
      <c r="BP1099" s="36">
        <v>0</v>
      </c>
      <c r="BQ1099" s="36">
        <v>0</v>
      </c>
      <c r="BR1099" s="36">
        <v>31543955.850000001</v>
      </c>
      <c r="BS1099" s="36">
        <v>0</v>
      </c>
      <c r="BT1099" s="36">
        <v>0</v>
      </c>
      <c r="BU1099" s="36">
        <v>0</v>
      </c>
      <c r="BV1099" s="36">
        <v>0</v>
      </c>
      <c r="BW1099" s="36">
        <v>0</v>
      </c>
      <c r="BX1099" s="36">
        <v>0</v>
      </c>
      <c r="BY1099" s="36">
        <v>0</v>
      </c>
      <c r="BZ1099" s="36">
        <v>0</v>
      </c>
      <c r="CA1099" s="36">
        <v>0</v>
      </c>
      <c r="CB1099" s="36">
        <v>128824378</v>
      </c>
      <c r="CC1099" s="36">
        <v>0</v>
      </c>
      <c r="CD1099" s="36">
        <v>0</v>
      </c>
      <c r="CE1099" s="36">
        <v>1820013</v>
      </c>
      <c r="CF1099" s="36">
        <v>0</v>
      </c>
      <c r="CG1099" s="36">
        <v>0</v>
      </c>
      <c r="CH1099" s="36">
        <v>0</v>
      </c>
      <c r="CI1099" s="36">
        <v>0</v>
      </c>
      <c r="CJ1099" s="36">
        <v>0</v>
      </c>
      <c r="CK1099" s="36">
        <v>0</v>
      </c>
      <c r="CL1099" s="36">
        <v>0</v>
      </c>
      <c r="CM1099" s="36">
        <v>0</v>
      </c>
      <c r="CN1099" s="36">
        <v>0</v>
      </c>
      <c r="CO1099" s="36">
        <v>0</v>
      </c>
      <c r="CP1099" s="36">
        <v>0</v>
      </c>
      <c r="CQ1099" s="36">
        <v>0</v>
      </c>
      <c r="CR1099" s="36">
        <v>0</v>
      </c>
      <c r="CS1099" s="36">
        <v>0</v>
      </c>
      <c r="CT1099" s="36">
        <v>0</v>
      </c>
      <c r="CU1099" s="36">
        <v>0</v>
      </c>
      <c r="CV1099" s="36">
        <v>0</v>
      </c>
      <c r="CW1099" s="36">
        <v>0</v>
      </c>
      <c r="CX1099" s="36">
        <v>0</v>
      </c>
      <c r="CY1099" s="36">
        <v>0</v>
      </c>
      <c r="CZ1099" s="36">
        <v>0</v>
      </c>
      <c r="DA1099" s="36">
        <v>299942739.45999998</v>
      </c>
      <c r="DB1099" s="36">
        <v>198422100.25999999</v>
      </c>
      <c r="DC1099" s="36">
        <v>0</v>
      </c>
      <c r="DD1099" s="36">
        <v>290547382.94999999</v>
      </c>
      <c r="DE1099" s="36">
        <v>0</v>
      </c>
      <c r="DF1099" s="36">
        <v>0</v>
      </c>
      <c r="DG1099" s="36">
        <v>0</v>
      </c>
      <c r="DH1099" s="36">
        <v>0</v>
      </c>
      <c r="DI1099" s="36">
        <v>104510380.02</v>
      </c>
      <c r="DJ1099" s="36">
        <v>264273759.38999999</v>
      </c>
      <c r="DK1099" s="36">
        <v>0</v>
      </c>
      <c r="DL1099" s="36">
        <v>0</v>
      </c>
      <c r="DM1099" s="36">
        <v>0</v>
      </c>
      <c r="DN1099" s="36">
        <v>0</v>
      </c>
      <c r="DO1099" s="36">
        <v>0</v>
      </c>
      <c r="DP1099" s="36">
        <v>0</v>
      </c>
      <c r="DQ1099" s="36">
        <v>0</v>
      </c>
      <c r="DR1099" s="36">
        <v>0</v>
      </c>
      <c r="DS1099" s="36">
        <v>0</v>
      </c>
      <c r="DT1099" s="36">
        <v>0</v>
      </c>
      <c r="DU1099" s="36">
        <v>0</v>
      </c>
      <c r="DV1099" s="36">
        <v>0</v>
      </c>
      <c r="DW1099" s="36">
        <v>0</v>
      </c>
      <c r="DX1099" s="36">
        <v>0</v>
      </c>
      <c r="DY1099" s="36">
        <v>0</v>
      </c>
      <c r="DZ1099" s="36">
        <v>0</v>
      </c>
      <c r="EA1099" s="36">
        <v>227979978</v>
      </c>
      <c r="EB1099" s="36">
        <v>0</v>
      </c>
      <c r="EC1099" s="36">
        <v>0</v>
      </c>
      <c r="ED1099" s="36">
        <v>0</v>
      </c>
      <c r="EE1099" s="36">
        <v>0</v>
      </c>
      <c r="EF1099" s="36">
        <v>495000000</v>
      </c>
      <c r="EG1099" s="36">
        <v>1635529.71</v>
      </c>
      <c r="EH1099" s="36">
        <v>0</v>
      </c>
      <c r="EI1099" s="36">
        <v>0</v>
      </c>
      <c r="EJ1099" s="36">
        <v>0</v>
      </c>
      <c r="EK1099" s="36">
        <v>0</v>
      </c>
      <c r="EL1099" s="36">
        <v>0</v>
      </c>
      <c r="EM1099" s="36">
        <v>0</v>
      </c>
      <c r="EN1099" s="36">
        <v>186256</v>
      </c>
      <c r="EO1099" s="36">
        <v>0</v>
      </c>
      <c r="EP1099" s="36">
        <v>0</v>
      </c>
      <c r="EQ1099" s="36">
        <v>271406111</v>
      </c>
      <c r="ER1099" s="36">
        <v>7241023</v>
      </c>
      <c r="ES1099" s="36">
        <v>0</v>
      </c>
      <c r="ET1099" s="36">
        <v>92752196</v>
      </c>
      <c r="EU1099" s="36">
        <v>0</v>
      </c>
      <c r="EV1099" s="36">
        <v>0</v>
      </c>
      <c r="EW1099" s="36">
        <v>0</v>
      </c>
      <c r="EX1099" s="36">
        <v>0</v>
      </c>
      <c r="EY1099" s="36">
        <v>0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0</v>
      </c>
      <c r="FF1099" s="36">
        <v>0</v>
      </c>
      <c r="FG1099" s="36">
        <v>2613537665</v>
      </c>
      <c r="FH1099" s="36">
        <v>0</v>
      </c>
      <c r="FI1099" s="36">
        <v>0</v>
      </c>
      <c r="FJ1099" s="36">
        <v>0</v>
      </c>
      <c r="FK1099" s="36">
        <v>0</v>
      </c>
      <c r="FL1099" s="36">
        <v>0</v>
      </c>
      <c r="FM1099" s="36">
        <v>8771485035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0</v>
      </c>
      <c r="FT1099" s="36">
        <v>0</v>
      </c>
    </row>
    <row r="1100" spans="1:176">
      <c r="A1100" s="1">
        <v>332500</v>
      </c>
      <c r="B1100" t="s">
        <v>645</v>
      </c>
      <c r="D1100" s="36">
        <v>0</v>
      </c>
      <c r="E1100" s="36">
        <v>0</v>
      </c>
      <c r="F1100" s="36">
        <v>562881176.05999994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23135231000.700001</v>
      </c>
      <c r="M1100" s="36">
        <v>0</v>
      </c>
      <c r="N1100" s="36">
        <v>0</v>
      </c>
      <c r="O1100" s="36">
        <v>0</v>
      </c>
      <c r="P1100" s="36">
        <v>0</v>
      </c>
      <c r="Q1100" s="36">
        <v>31113768</v>
      </c>
      <c r="R1100" s="36">
        <v>0</v>
      </c>
      <c r="S1100" s="36">
        <v>365256398.61000001</v>
      </c>
      <c r="T1100" s="36">
        <v>0</v>
      </c>
      <c r="U1100" s="36">
        <v>13917131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135318402.59</v>
      </c>
      <c r="AH1100" s="36">
        <v>1117421906.4200001</v>
      </c>
      <c r="AI1100" s="36">
        <v>0</v>
      </c>
      <c r="AJ1100" s="36">
        <v>0</v>
      </c>
      <c r="AK1100" s="36">
        <v>0</v>
      </c>
      <c r="AL1100" s="36">
        <v>0</v>
      </c>
      <c r="AM1100" s="36">
        <v>107640</v>
      </c>
      <c r="AN1100" s="36">
        <v>41684274</v>
      </c>
      <c r="AO1100" s="36">
        <v>0</v>
      </c>
      <c r="AP1100" s="36">
        <v>0</v>
      </c>
      <c r="AQ1100" s="36">
        <v>51019064.939999998</v>
      </c>
      <c r="AR1100" s="36">
        <v>0</v>
      </c>
      <c r="AS1100" s="36">
        <v>496834597.49000001</v>
      </c>
      <c r="AT1100" s="36">
        <v>22003406.34</v>
      </c>
      <c r="AU1100" s="36">
        <v>1026494</v>
      </c>
      <c r="AV1100" s="36">
        <v>73457454.459999993</v>
      </c>
      <c r="AW1100" s="36">
        <v>19592182.899999999</v>
      </c>
      <c r="AX1100" s="36">
        <v>111046728.56999999</v>
      </c>
      <c r="AY1100" s="36">
        <v>6300525473.2799997</v>
      </c>
      <c r="AZ1100" s="36">
        <v>0</v>
      </c>
      <c r="BA1100" s="36">
        <v>0</v>
      </c>
      <c r="BB1100" s="36">
        <v>0</v>
      </c>
      <c r="BC1100" s="36">
        <v>51730901</v>
      </c>
      <c r="BD1100" s="36">
        <v>0</v>
      </c>
      <c r="BE1100" s="36">
        <v>625579.56999999995</v>
      </c>
      <c r="BF1100" s="36">
        <v>3157543135</v>
      </c>
      <c r="BG1100" s="36">
        <v>0</v>
      </c>
      <c r="BH1100" s="36">
        <v>0</v>
      </c>
      <c r="BI1100" s="36">
        <v>787180575.47000003</v>
      </c>
      <c r="BJ1100" s="36">
        <v>6084423.5499999998</v>
      </c>
      <c r="BK1100" s="36">
        <v>48441820.909999996</v>
      </c>
      <c r="BL1100" s="36">
        <v>0</v>
      </c>
      <c r="BM1100" s="36">
        <v>36265225</v>
      </c>
      <c r="BN1100" s="36">
        <v>3554115605.9499998</v>
      </c>
      <c r="BO1100" s="36">
        <v>0</v>
      </c>
      <c r="BP1100" s="36">
        <v>331843138</v>
      </c>
      <c r="BQ1100" s="36">
        <v>0</v>
      </c>
      <c r="BR1100" s="36">
        <v>1306054157.5799999</v>
      </c>
      <c r="BS1100" s="36">
        <v>46542730</v>
      </c>
      <c r="BT1100" s="36">
        <v>0</v>
      </c>
      <c r="BU1100" s="36">
        <v>531059849.29000002</v>
      </c>
      <c r="BV1100" s="36">
        <v>77408655</v>
      </c>
      <c r="BW1100" s="36">
        <v>435759638</v>
      </c>
      <c r="BX1100" s="36">
        <v>0</v>
      </c>
      <c r="BY1100" s="36">
        <v>603304037</v>
      </c>
      <c r="BZ1100" s="36">
        <v>674310968.26999998</v>
      </c>
      <c r="CA1100" s="36">
        <v>0</v>
      </c>
      <c r="CB1100" s="36">
        <v>0</v>
      </c>
      <c r="CC1100" s="36">
        <v>114984912.12</v>
      </c>
      <c r="CD1100" s="36">
        <v>0</v>
      </c>
      <c r="CE1100" s="36">
        <v>0</v>
      </c>
      <c r="CF1100" s="36">
        <v>18533398</v>
      </c>
      <c r="CG1100" s="36">
        <v>8340291.2800000003</v>
      </c>
      <c r="CH1100" s="36">
        <v>34884550</v>
      </c>
      <c r="CI1100" s="36">
        <v>0</v>
      </c>
      <c r="CJ1100" s="36">
        <v>30039203.440000001</v>
      </c>
      <c r="CK1100" s="36">
        <v>548316117.87</v>
      </c>
      <c r="CL1100" s="36">
        <v>133823283</v>
      </c>
      <c r="CM1100" s="36">
        <v>200000.29</v>
      </c>
      <c r="CN1100" s="36">
        <v>701424881.20000005</v>
      </c>
      <c r="CO1100" s="36">
        <v>0</v>
      </c>
      <c r="CP1100" s="36">
        <v>0</v>
      </c>
      <c r="CQ1100" s="36">
        <v>1002531938.5</v>
      </c>
      <c r="CR1100" s="36">
        <v>0</v>
      </c>
      <c r="CS1100" s="36">
        <v>0</v>
      </c>
      <c r="CT1100" s="36">
        <v>421942346.52999997</v>
      </c>
      <c r="CU1100" s="36">
        <v>0</v>
      </c>
      <c r="CV1100" s="36">
        <v>0</v>
      </c>
      <c r="CW1100" s="36">
        <v>615209.74</v>
      </c>
      <c r="CX1100" s="36">
        <v>19695222.059999999</v>
      </c>
      <c r="CY1100" s="36">
        <v>0</v>
      </c>
      <c r="CZ1100" s="36">
        <v>0</v>
      </c>
      <c r="DA1100" s="36">
        <v>0</v>
      </c>
      <c r="DB1100" s="36">
        <v>45899649</v>
      </c>
      <c r="DC1100" s="36">
        <v>0</v>
      </c>
      <c r="DD1100" s="36">
        <v>0</v>
      </c>
      <c r="DE1100" s="36">
        <v>127082457.91</v>
      </c>
      <c r="DF1100" s="36">
        <v>209743852</v>
      </c>
      <c r="DG1100" s="36">
        <v>0</v>
      </c>
      <c r="DH1100" s="36">
        <v>0</v>
      </c>
      <c r="DI1100" s="36">
        <v>0</v>
      </c>
      <c r="DJ1100" s="36">
        <v>70990284.519999996</v>
      </c>
      <c r="DK1100" s="36">
        <v>0</v>
      </c>
      <c r="DL1100" s="36">
        <v>922951550.25</v>
      </c>
      <c r="DM1100" s="36">
        <v>285184850</v>
      </c>
      <c r="DN1100" s="36">
        <v>14809486.470000001</v>
      </c>
      <c r="DO1100" s="36">
        <v>0</v>
      </c>
      <c r="DP1100" s="36">
        <v>0</v>
      </c>
      <c r="DQ1100" s="36">
        <v>24328987.859999999</v>
      </c>
      <c r="DR1100" s="36">
        <v>10286761</v>
      </c>
      <c r="DS1100" s="36">
        <v>0</v>
      </c>
      <c r="DT1100" s="36">
        <v>0</v>
      </c>
      <c r="DU1100" s="36">
        <v>111771915</v>
      </c>
      <c r="DV1100" s="36">
        <v>157096269</v>
      </c>
      <c r="DW1100" s="36">
        <v>46895051.740000002</v>
      </c>
      <c r="DX1100" s="36">
        <v>7076474</v>
      </c>
      <c r="DY1100" s="36">
        <v>0</v>
      </c>
      <c r="DZ1100" s="36">
        <v>0</v>
      </c>
      <c r="EA1100" s="36">
        <v>16819760</v>
      </c>
      <c r="EB1100" s="36">
        <v>702651</v>
      </c>
      <c r="EC1100" s="36">
        <v>74876369.659999996</v>
      </c>
      <c r="ED1100" s="36">
        <v>0</v>
      </c>
      <c r="EE1100" s="36">
        <v>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185837657.75999999</v>
      </c>
      <c r="EL1100" s="36">
        <v>0</v>
      </c>
      <c r="EM1100" s="36">
        <v>0</v>
      </c>
      <c r="EN1100" s="36">
        <v>0</v>
      </c>
      <c r="EO1100" s="36">
        <v>5473750.2599999998</v>
      </c>
      <c r="EP1100" s="36">
        <v>4781951.76</v>
      </c>
      <c r="EQ1100" s="36">
        <v>32077385.18</v>
      </c>
      <c r="ER1100" s="36">
        <v>0</v>
      </c>
      <c r="ES1100" s="36">
        <v>3739466</v>
      </c>
      <c r="ET1100" s="36">
        <v>0</v>
      </c>
      <c r="EU1100" s="36">
        <v>0</v>
      </c>
      <c r="EV1100" s="36">
        <v>242569633.78</v>
      </c>
      <c r="EW1100" s="36">
        <v>0</v>
      </c>
      <c r="EX1100" s="36">
        <v>79735439</v>
      </c>
      <c r="EY1100" s="36">
        <v>259465446</v>
      </c>
      <c r="EZ1100" s="36">
        <v>0</v>
      </c>
      <c r="FA1100" s="36">
        <v>0</v>
      </c>
      <c r="FB1100" s="36">
        <v>0</v>
      </c>
      <c r="FC1100" s="36">
        <v>0</v>
      </c>
      <c r="FD1100" s="36">
        <v>0</v>
      </c>
      <c r="FE1100" s="36">
        <v>801219592.08000004</v>
      </c>
      <c r="FF1100" s="36">
        <v>0</v>
      </c>
      <c r="FG1100" s="36">
        <v>2162076018.25</v>
      </c>
      <c r="FH1100" s="36">
        <v>926328813</v>
      </c>
      <c r="FI1100" s="36">
        <v>0</v>
      </c>
      <c r="FJ1100" s="36">
        <v>0</v>
      </c>
      <c r="FK1100" s="36">
        <v>0</v>
      </c>
      <c r="FL1100" s="36">
        <v>0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191623474.40000001</v>
      </c>
      <c r="FT1100" s="36">
        <v>0</v>
      </c>
    </row>
    <row r="1101" spans="1:176">
      <c r="A1101" s="1">
        <v>333000</v>
      </c>
      <c r="B1101" t="s">
        <v>646</v>
      </c>
      <c r="D1101" s="36">
        <v>38461590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12716202</v>
      </c>
      <c r="K1101" s="36">
        <v>0</v>
      </c>
      <c r="L1101" s="36">
        <v>250000000</v>
      </c>
      <c r="M1101" s="36">
        <v>0</v>
      </c>
      <c r="N1101" s="36">
        <v>0</v>
      </c>
      <c r="O1101" s="36">
        <v>0</v>
      </c>
      <c r="P1101" s="36">
        <v>1557753.69</v>
      </c>
      <c r="Q1101" s="36">
        <v>18081324</v>
      </c>
      <c r="R1101" s="36">
        <v>0</v>
      </c>
      <c r="S1101" s="36">
        <v>0</v>
      </c>
      <c r="T1101" s="36">
        <v>0</v>
      </c>
      <c r="U1101" s="36">
        <v>210470479</v>
      </c>
      <c r="V1101" s="36">
        <v>10695373</v>
      </c>
      <c r="W1101" s="36">
        <v>69233442.969999999</v>
      </c>
      <c r="X1101" s="36">
        <v>2762000</v>
      </c>
      <c r="Y1101" s="36">
        <v>1001751</v>
      </c>
      <c r="Z1101" s="36">
        <v>0</v>
      </c>
      <c r="AA1101" s="36">
        <v>1941540988</v>
      </c>
      <c r="AB1101" s="36">
        <v>25223514</v>
      </c>
      <c r="AC1101" s="36">
        <v>0</v>
      </c>
      <c r="AD1101" s="36">
        <v>36352507.479999997</v>
      </c>
      <c r="AE1101" s="36">
        <v>0</v>
      </c>
      <c r="AF1101" s="36">
        <v>0</v>
      </c>
      <c r="AG1101" s="36">
        <v>0</v>
      </c>
      <c r="AH1101" s="36">
        <v>19534449</v>
      </c>
      <c r="AI1101" s="36">
        <v>5580001</v>
      </c>
      <c r="AJ1101" s="36">
        <v>0</v>
      </c>
      <c r="AK1101" s="36">
        <v>0</v>
      </c>
      <c r="AL1101" s="36">
        <v>0</v>
      </c>
      <c r="AM1101" s="36">
        <v>0</v>
      </c>
      <c r="AN1101" s="36">
        <v>7840000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11461754</v>
      </c>
      <c r="AX1101" s="36">
        <v>360000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12495896</v>
      </c>
      <c r="BE1101" s="36">
        <v>0</v>
      </c>
      <c r="BF1101" s="36">
        <v>0</v>
      </c>
      <c r="BG1101" s="36">
        <v>31629559</v>
      </c>
      <c r="BH1101" s="36">
        <v>0</v>
      </c>
      <c r="BI1101" s="36">
        <v>0</v>
      </c>
      <c r="BJ1101" s="36">
        <v>28849210.84</v>
      </c>
      <c r="BK1101" s="36">
        <v>8204000</v>
      </c>
      <c r="BL1101" s="36">
        <v>0</v>
      </c>
      <c r="BM1101" s="36">
        <v>115806455</v>
      </c>
      <c r="BN1101" s="36">
        <v>19897984</v>
      </c>
      <c r="BO1101" s="36">
        <v>15780759.800000001</v>
      </c>
      <c r="BP1101" s="36">
        <v>0</v>
      </c>
      <c r="BQ1101" s="36">
        <v>1885809</v>
      </c>
      <c r="BR1101" s="36">
        <v>613000</v>
      </c>
      <c r="BS1101" s="36">
        <v>1885945</v>
      </c>
      <c r="BT1101" s="36">
        <v>890652</v>
      </c>
      <c r="BU1101" s="36">
        <v>49593524</v>
      </c>
      <c r="BV1101" s="36">
        <v>0</v>
      </c>
      <c r="BW1101" s="36">
        <v>0</v>
      </c>
      <c r="BX1101" s="36">
        <v>0</v>
      </c>
      <c r="BY1101" s="36">
        <v>0</v>
      </c>
      <c r="BZ1101" s="36">
        <v>1149845</v>
      </c>
      <c r="CA1101" s="36">
        <v>0</v>
      </c>
      <c r="CB1101" s="36">
        <v>3092000</v>
      </c>
      <c r="CC1101" s="36">
        <v>10300000</v>
      </c>
      <c r="CD1101" s="36">
        <v>7043900</v>
      </c>
      <c r="CE1101" s="36">
        <v>57984292</v>
      </c>
      <c r="CF1101" s="36">
        <v>0</v>
      </c>
      <c r="CG1101" s="36">
        <v>8383999</v>
      </c>
      <c r="CH1101" s="36">
        <v>586359</v>
      </c>
      <c r="CI1101" s="36">
        <v>84727291</v>
      </c>
      <c r="CJ1101" s="36">
        <v>0</v>
      </c>
      <c r="CK1101" s="36">
        <v>46893106.560000002</v>
      </c>
      <c r="CL1101" s="36">
        <v>123451020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41505597</v>
      </c>
      <c r="CR1101" s="36">
        <v>32565511</v>
      </c>
      <c r="CS1101" s="36">
        <v>39139942.289999999</v>
      </c>
      <c r="CT1101" s="36">
        <v>334735837</v>
      </c>
      <c r="CU1101" s="36">
        <v>11324900</v>
      </c>
      <c r="CV1101" s="36">
        <v>27139506</v>
      </c>
      <c r="CW1101" s="36">
        <v>0</v>
      </c>
      <c r="CX1101" s="36">
        <v>0</v>
      </c>
      <c r="CY1101" s="36">
        <v>1207373.3</v>
      </c>
      <c r="CZ1101" s="36">
        <v>0</v>
      </c>
      <c r="DA1101" s="36">
        <v>0</v>
      </c>
      <c r="DB1101" s="36">
        <v>0</v>
      </c>
      <c r="DC1101" s="36">
        <v>12897583.470000001</v>
      </c>
      <c r="DD1101" s="36">
        <v>0</v>
      </c>
      <c r="DE1101" s="36">
        <v>9447064</v>
      </c>
      <c r="DF1101" s="36">
        <v>2489017</v>
      </c>
      <c r="DG1101" s="36">
        <v>78977805</v>
      </c>
      <c r="DH1101" s="36">
        <v>0</v>
      </c>
      <c r="DI1101" s="36">
        <v>22515038</v>
      </c>
      <c r="DJ1101" s="36">
        <v>0</v>
      </c>
      <c r="DK1101" s="36">
        <v>8228436</v>
      </c>
      <c r="DL1101" s="36">
        <v>0</v>
      </c>
      <c r="DM1101" s="36">
        <v>0</v>
      </c>
      <c r="DN1101" s="36">
        <v>0</v>
      </c>
      <c r="DO1101" s="36">
        <v>0</v>
      </c>
      <c r="DP1101" s="36">
        <v>5931300</v>
      </c>
      <c r="DQ1101" s="36">
        <v>31061320</v>
      </c>
      <c r="DR1101" s="36">
        <v>0</v>
      </c>
      <c r="DS1101" s="36">
        <v>0</v>
      </c>
      <c r="DT1101" s="36">
        <v>0</v>
      </c>
      <c r="DU1101" s="36">
        <v>0</v>
      </c>
      <c r="DV1101" s="36">
        <v>8535140</v>
      </c>
      <c r="DW1101" s="36">
        <v>49470665</v>
      </c>
      <c r="DX1101" s="36">
        <v>29846534.98</v>
      </c>
      <c r="DY1101" s="36">
        <v>0</v>
      </c>
      <c r="DZ1101" s="36">
        <v>0</v>
      </c>
      <c r="EA1101" s="36">
        <v>0</v>
      </c>
      <c r="EB1101" s="36">
        <v>5888601</v>
      </c>
      <c r="EC1101" s="36">
        <v>129993998</v>
      </c>
      <c r="ED1101" s="36">
        <v>50644900</v>
      </c>
      <c r="EE1101" s="36">
        <v>8490000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19770959</v>
      </c>
      <c r="EM1101" s="36">
        <v>0</v>
      </c>
      <c r="EN1101" s="36">
        <v>0</v>
      </c>
      <c r="EO1101" s="36">
        <v>67053870</v>
      </c>
      <c r="EP1101" s="36">
        <v>5606500</v>
      </c>
      <c r="EQ1101" s="36">
        <v>0</v>
      </c>
      <c r="ER1101" s="36">
        <v>10492650</v>
      </c>
      <c r="ES1101" s="36">
        <v>6230000</v>
      </c>
      <c r="ET1101" s="36">
        <v>0</v>
      </c>
      <c r="EU1101" s="36">
        <v>0</v>
      </c>
      <c r="EV1101" s="36">
        <v>87383190</v>
      </c>
      <c r="EW1101" s="36">
        <v>0</v>
      </c>
      <c r="EX1101" s="36">
        <v>3254915</v>
      </c>
      <c r="EY1101" s="36">
        <v>34968471.140000001</v>
      </c>
      <c r="EZ1101" s="36">
        <v>19531573</v>
      </c>
      <c r="FA1101" s="36">
        <v>0</v>
      </c>
      <c r="FB1101" s="36">
        <v>2199721</v>
      </c>
      <c r="FC1101" s="36">
        <v>0</v>
      </c>
      <c r="FD1101" s="36">
        <v>65283946.219999999</v>
      </c>
      <c r="FE1101" s="36">
        <v>58937761</v>
      </c>
      <c r="FF1101" s="36">
        <v>0</v>
      </c>
      <c r="FG1101" s="36">
        <v>7503663.5</v>
      </c>
      <c r="FH1101" s="36">
        <v>0</v>
      </c>
      <c r="FI1101" s="36">
        <v>0</v>
      </c>
      <c r="FJ1101" s="36">
        <v>0</v>
      </c>
      <c r="FK1101" s="36">
        <v>0</v>
      </c>
      <c r="FL1101" s="36">
        <v>472912494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333500</v>
      </c>
      <c r="B1102" t="s">
        <v>647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9610300.8000000007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3758484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15219757.66</v>
      </c>
      <c r="BL1102" s="36">
        <v>0</v>
      </c>
      <c r="BM1102" s="36">
        <v>0</v>
      </c>
      <c r="BN1102" s="36">
        <v>2599439.62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639024487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25314695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501834.49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1035828.22</v>
      </c>
      <c r="DR1102" s="36">
        <v>2034465471.23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0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124588</v>
      </c>
      <c r="EO1102" s="36">
        <v>0</v>
      </c>
      <c r="EP1102" s="36">
        <v>0</v>
      </c>
      <c r="EQ1102" s="36">
        <v>0</v>
      </c>
      <c r="ER1102" s="36">
        <v>0</v>
      </c>
      <c r="ES1102" s="36">
        <v>20261538.579999998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1403010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650000000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334000</v>
      </c>
      <c r="B1103" t="s">
        <v>555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0</v>
      </c>
      <c r="BT1103" s="36">
        <v>0</v>
      </c>
      <c r="BU1103" s="36">
        <v>0</v>
      </c>
      <c r="BV1103" s="36">
        <v>0</v>
      </c>
      <c r="BW1103" s="36">
        <v>506431053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0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0</v>
      </c>
      <c r="CL1103" s="36">
        <v>0</v>
      </c>
      <c r="CM1103" s="36">
        <v>0</v>
      </c>
      <c r="CN1103" s="36">
        <v>0</v>
      </c>
      <c r="CO1103" s="36">
        <v>0</v>
      </c>
      <c r="CP1103" s="36">
        <v>0</v>
      </c>
      <c r="CQ1103" s="36">
        <v>0</v>
      </c>
      <c r="CR1103" s="36">
        <v>0</v>
      </c>
      <c r="CS1103" s="36">
        <v>161694.92000000001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0</v>
      </c>
      <c r="CZ1103" s="36">
        <v>0</v>
      </c>
      <c r="DA1103" s="36">
        <v>0</v>
      </c>
      <c r="DB1103" s="36">
        <v>0</v>
      </c>
      <c r="DC1103" s="36">
        <v>0</v>
      </c>
      <c r="DD1103" s="36">
        <v>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0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0</v>
      </c>
      <c r="EB1103" s="36">
        <v>0</v>
      </c>
      <c r="EC1103" s="36">
        <v>0</v>
      </c>
      <c r="ED1103" s="36">
        <v>0</v>
      </c>
      <c r="EE1103" s="36">
        <v>0</v>
      </c>
      <c r="EF1103" s="36">
        <v>0</v>
      </c>
      <c r="EG1103" s="36">
        <v>0</v>
      </c>
      <c r="EH1103" s="36">
        <v>151577768</v>
      </c>
      <c r="EI1103" s="36">
        <v>0</v>
      </c>
      <c r="EJ1103" s="36">
        <v>0</v>
      </c>
      <c r="EK1103" s="36">
        <v>0</v>
      </c>
      <c r="EL1103" s="36">
        <v>0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0</v>
      </c>
      <c r="FH1103" s="36">
        <v>0</v>
      </c>
      <c r="FI1103" s="36">
        <v>0</v>
      </c>
      <c r="FJ1103" s="36">
        <v>0</v>
      </c>
      <c r="FK1103" s="36">
        <v>0</v>
      </c>
      <c r="FL1103" s="36">
        <v>0</v>
      </c>
      <c r="FM1103" s="36">
        <v>0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0</v>
      </c>
    </row>
    <row r="1104" spans="1:176">
      <c r="A1104" s="1">
        <v>339500</v>
      </c>
      <c r="B1104" t="s">
        <v>648</v>
      </c>
      <c r="D1104" s="36">
        <v>0</v>
      </c>
      <c r="E1104" s="36">
        <v>0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120000000</v>
      </c>
      <c r="R1104" s="36">
        <v>3250000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411970897.18000001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6">
        <v>462159469.72000003</v>
      </c>
      <c r="BH1104" s="36">
        <v>0</v>
      </c>
      <c r="BI1104" s="36">
        <v>0</v>
      </c>
      <c r="BJ1104" s="36">
        <v>0</v>
      </c>
      <c r="BK1104" s="36">
        <v>0</v>
      </c>
      <c r="BL1104" s="36">
        <v>0</v>
      </c>
      <c r="BM1104" s="36">
        <v>0</v>
      </c>
      <c r="BN1104" s="36">
        <v>0</v>
      </c>
      <c r="BO1104" s="36">
        <v>0</v>
      </c>
      <c r="BP1104" s="36">
        <v>0</v>
      </c>
      <c r="BQ1104" s="36">
        <v>0</v>
      </c>
      <c r="BR1104" s="36">
        <v>12417086998.379999</v>
      </c>
      <c r="BS1104" s="36">
        <v>0</v>
      </c>
      <c r="BT1104" s="36">
        <v>271090</v>
      </c>
      <c r="BU1104" s="36">
        <v>0</v>
      </c>
      <c r="BV1104" s="36">
        <v>0</v>
      </c>
      <c r="BW1104" s="36">
        <v>56178019.700000003</v>
      </c>
      <c r="BX1104" s="36">
        <v>0</v>
      </c>
      <c r="BY1104" s="36">
        <v>0</v>
      </c>
      <c r="BZ1104" s="36">
        <v>0</v>
      </c>
      <c r="CA1104" s="36">
        <v>0</v>
      </c>
      <c r="CB1104" s="36">
        <v>0</v>
      </c>
      <c r="CC1104" s="36">
        <v>0</v>
      </c>
      <c r="CD1104" s="36">
        <v>0</v>
      </c>
      <c r="CE1104" s="36">
        <v>10606321</v>
      </c>
      <c r="CF1104" s="36">
        <v>0</v>
      </c>
      <c r="CG1104" s="36">
        <v>0</v>
      </c>
      <c r="CH1104" s="36">
        <v>0</v>
      </c>
      <c r="CI1104" s="36">
        <v>0</v>
      </c>
      <c r="CJ1104" s="36">
        <v>0</v>
      </c>
      <c r="CK1104" s="36">
        <v>700000</v>
      </c>
      <c r="CL1104" s="36">
        <v>0</v>
      </c>
      <c r="CM1104" s="36">
        <v>0</v>
      </c>
      <c r="CN1104" s="36">
        <v>0</v>
      </c>
      <c r="CO1104" s="36">
        <v>28804726</v>
      </c>
      <c r="CP1104" s="36">
        <v>0</v>
      </c>
      <c r="CQ1104" s="36">
        <v>0</v>
      </c>
      <c r="CR1104" s="36">
        <v>0</v>
      </c>
      <c r="CS1104" s="36">
        <v>0</v>
      </c>
      <c r="CT1104" s="36">
        <v>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457153.7</v>
      </c>
      <c r="CZ1104" s="36">
        <v>0</v>
      </c>
      <c r="DA1104" s="36">
        <v>0</v>
      </c>
      <c r="DB1104" s="36">
        <v>0</v>
      </c>
      <c r="DC1104" s="36">
        <v>764966864.15999997</v>
      </c>
      <c r="DD1104" s="36">
        <v>5452000</v>
      </c>
      <c r="DE1104" s="36">
        <v>0</v>
      </c>
      <c r="DF1104" s="36">
        <v>0</v>
      </c>
      <c r="DG1104" s="36">
        <v>0</v>
      </c>
      <c r="DH1104" s="36">
        <v>0</v>
      </c>
      <c r="DI1104" s="36">
        <v>586604152.57000005</v>
      </c>
      <c r="DJ1104" s="36">
        <v>0</v>
      </c>
      <c r="DK1104" s="36">
        <v>0</v>
      </c>
      <c r="DL1104" s="36">
        <v>0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0</v>
      </c>
      <c r="DX1104" s="36">
        <v>0</v>
      </c>
      <c r="DY1104" s="36">
        <v>0</v>
      </c>
      <c r="DZ1104" s="36">
        <v>0</v>
      </c>
      <c r="EA1104" s="36">
        <v>80442987</v>
      </c>
      <c r="EB1104" s="36">
        <v>0</v>
      </c>
      <c r="EC1104" s="36">
        <v>167114930</v>
      </c>
      <c r="ED1104" s="36">
        <v>1157316562.1300001</v>
      </c>
      <c r="EE1104" s="36">
        <v>0</v>
      </c>
      <c r="EF1104" s="36">
        <v>0</v>
      </c>
      <c r="EG1104" s="36">
        <v>0</v>
      </c>
      <c r="EH1104" s="36">
        <v>0</v>
      </c>
      <c r="EI1104" s="36">
        <v>0</v>
      </c>
      <c r="EJ1104" s="36">
        <v>0</v>
      </c>
      <c r="EK1104" s="36">
        <v>0</v>
      </c>
      <c r="EL1104" s="36">
        <v>165217703</v>
      </c>
      <c r="EM1104" s="36">
        <v>0</v>
      </c>
      <c r="EN1104" s="36">
        <v>0</v>
      </c>
      <c r="EO1104" s="36">
        <v>0</v>
      </c>
      <c r="EP1104" s="36">
        <v>0</v>
      </c>
      <c r="EQ1104" s="36">
        <v>0</v>
      </c>
      <c r="ER1104" s="36">
        <v>0</v>
      </c>
      <c r="ES1104" s="36">
        <v>0</v>
      </c>
      <c r="ET1104" s="36">
        <v>0</v>
      </c>
      <c r="EU1104" s="36">
        <v>0</v>
      </c>
      <c r="EV1104" s="36">
        <v>0</v>
      </c>
      <c r="EW1104" s="36">
        <v>0</v>
      </c>
      <c r="EX1104" s="36">
        <v>0</v>
      </c>
      <c r="EY1104" s="36">
        <v>0</v>
      </c>
      <c r="EZ1104" s="36">
        <v>0</v>
      </c>
      <c r="FA1104" s="36">
        <v>0</v>
      </c>
      <c r="FB1104" s="36">
        <v>0</v>
      </c>
      <c r="FC1104" s="36">
        <v>0</v>
      </c>
      <c r="FD1104" s="36">
        <v>0</v>
      </c>
      <c r="FE1104" s="36">
        <v>0</v>
      </c>
      <c r="FF1104" s="36">
        <v>0</v>
      </c>
      <c r="FG1104" s="36">
        <v>770988474</v>
      </c>
      <c r="FH1104" s="36">
        <v>670928051</v>
      </c>
      <c r="FI1104" s="36">
        <v>0</v>
      </c>
      <c r="FJ1104" s="36">
        <v>0</v>
      </c>
      <c r="FK1104" s="36">
        <v>0</v>
      </c>
      <c r="FL1104" s="36">
        <v>0</v>
      </c>
      <c r="FM1104" s="36">
        <v>33380687</v>
      </c>
      <c r="FN1104" s="36">
        <v>0</v>
      </c>
      <c r="FO1104" s="36">
        <v>0</v>
      </c>
      <c r="FP1104" s="36">
        <v>0</v>
      </c>
      <c r="FQ1104" s="36">
        <v>0</v>
      </c>
      <c r="FR1104" s="36">
        <v>0</v>
      </c>
      <c r="FS1104" s="36">
        <v>0</v>
      </c>
      <c r="FT1104" s="36">
        <v>46922093</v>
      </c>
    </row>
    <row r="1105" spans="1:176">
      <c r="A1105" s="1">
        <v>340000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250000</v>
      </c>
      <c r="AJ1105" s="36">
        <v>0</v>
      </c>
      <c r="AK1105" s="36">
        <v>10300000</v>
      </c>
      <c r="AL1105" s="36">
        <v>206390</v>
      </c>
      <c r="AM1105" s="36">
        <v>0</v>
      </c>
      <c r="AN1105" s="36">
        <v>0</v>
      </c>
      <c r="AO1105" s="36">
        <v>0</v>
      </c>
      <c r="AP1105" s="36">
        <v>1355971</v>
      </c>
      <c r="AQ1105" s="36">
        <v>50000</v>
      </c>
      <c r="AR1105" s="36">
        <v>0</v>
      </c>
      <c r="AS1105" s="36">
        <v>0</v>
      </c>
      <c r="AT1105" s="36">
        <v>18698100</v>
      </c>
      <c r="AU1105" s="36">
        <v>0</v>
      </c>
      <c r="AV1105" s="36">
        <v>1775366</v>
      </c>
      <c r="AW1105" s="36">
        <v>4079584</v>
      </c>
      <c r="AX1105" s="36">
        <v>26660.35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1807894</v>
      </c>
      <c r="BE1105" s="36">
        <v>0</v>
      </c>
      <c r="BF1105" s="36">
        <v>0</v>
      </c>
      <c r="BG1105" s="36">
        <v>322867512</v>
      </c>
      <c r="BH1105" s="36">
        <v>0</v>
      </c>
      <c r="BI1105" s="36">
        <v>152152</v>
      </c>
      <c r="BJ1105" s="36">
        <v>0</v>
      </c>
      <c r="BK1105" s="36">
        <v>0</v>
      </c>
      <c r="BL1105" s="36">
        <v>1847242.6</v>
      </c>
      <c r="BM1105" s="36">
        <v>0</v>
      </c>
      <c r="BN1105" s="36">
        <v>0</v>
      </c>
      <c r="BO1105" s="36">
        <v>17523382</v>
      </c>
      <c r="BP1105" s="36">
        <v>0</v>
      </c>
      <c r="BQ1105" s="36">
        <v>0</v>
      </c>
      <c r="BR1105" s="36">
        <v>11526919.449999999</v>
      </c>
      <c r="BS1105" s="36">
        <v>100000</v>
      </c>
      <c r="BT1105" s="36">
        <v>0</v>
      </c>
      <c r="BU1105" s="36">
        <v>100</v>
      </c>
      <c r="BV1105" s="36">
        <v>0</v>
      </c>
      <c r="BW1105" s="36">
        <v>251294900</v>
      </c>
      <c r="BX1105" s="36">
        <v>0</v>
      </c>
      <c r="BY1105" s="36">
        <v>5336358</v>
      </c>
      <c r="BZ1105" s="36">
        <v>125970011.62</v>
      </c>
      <c r="CA1105" s="36">
        <v>0</v>
      </c>
      <c r="CB1105" s="36">
        <v>798674</v>
      </c>
      <c r="CC1105" s="36">
        <v>55625393.549999997</v>
      </c>
      <c r="CD1105" s="36">
        <v>49157114</v>
      </c>
      <c r="CE1105" s="36">
        <v>491658</v>
      </c>
      <c r="CF1105" s="36">
        <v>543249717.61000001</v>
      </c>
      <c r="CG1105" s="36">
        <v>104877</v>
      </c>
      <c r="CH1105" s="36">
        <v>44199530</v>
      </c>
      <c r="CI1105" s="36">
        <v>286700</v>
      </c>
      <c r="CJ1105" s="36">
        <v>0</v>
      </c>
      <c r="CK1105" s="36">
        <v>5180794.82</v>
      </c>
      <c r="CL1105" s="36">
        <v>508250</v>
      </c>
      <c r="CM1105" s="36">
        <v>0</v>
      </c>
      <c r="CN1105" s="36">
        <v>475734</v>
      </c>
      <c r="CO1105" s="36">
        <v>3854353</v>
      </c>
      <c r="CP1105" s="36">
        <v>0</v>
      </c>
      <c r="CQ1105" s="36">
        <v>0</v>
      </c>
      <c r="CR1105" s="36">
        <v>0</v>
      </c>
      <c r="CS1105" s="36">
        <v>748020</v>
      </c>
      <c r="CT1105" s="36">
        <v>488850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20000</v>
      </c>
      <c r="CZ1105" s="36">
        <v>20000</v>
      </c>
      <c r="DA1105" s="36">
        <v>18574.240000000002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1099469.25</v>
      </c>
      <c r="DH1105" s="36">
        <v>288000000</v>
      </c>
      <c r="DI1105" s="36">
        <v>776134</v>
      </c>
      <c r="DJ1105" s="36">
        <v>100000</v>
      </c>
      <c r="DK1105" s="36">
        <v>90000</v>
      </c>
      <c r="DL1105" s="36">
        <v>53766757.329999998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324293.84999999998</v>
      </c>
      <c r="DX1105" s="36">
        <v>0</v>
      </c>
      <c r="DY1105" s="36">
        <v>4374198</v>
      </c>
      <c r="DZ1105" s="36">
        <v>66446.710000000006</v>
      </c>
      <c r="EA1105" s="36">
        <v>6532860</v>
      </c>
      <c r="EB1105" s="36">
        <v>90000</v>
      </c>
      <c r="EC1105" s="36">
        <v>0</v>
      </c>
      <c r="ED1105" s="36">
        <v>0</v>
      </c>
      <c r="EE1105" s="36">
        <v>20050433</v>
      </c>
      <c r="EF1105" s="36">
        <v>66691127</v>
      </c>
      <c r="EG1105" s="36">
        <v>50962026</v>
      </c>
      <c r="EH1105" s="36">
        <v>0</v>
      </c>
      <c r="EI1105" s="36">
        <v>522540</v>
      </c>
      <c r="EJ1105" s="36">
        <v>0</v>
      </c>
      <c r="EK1105" s="36">
        <v>0</v>
      </c>
      <c r="EL1105" s="36">
        <v>15054234</v>
      </c>
      <c r="EM1105" s="36">
        <v>21591.200000000001</v>
      </c>
      <c r="EN1105" s="36">
        <v>466005</v>
      </c>
      <c r="EO1105" s="36">
        <v>0</v>
      </c>
      <c r="EP1105" s="36">
        <v>7825</v>
      </c>
      <c r="EQ1105" s="36">
        <v>0</v>
      </c>
      <c r="ER1105" s="36">
        <v>104258120</v>
      </c>
      <c r="ES1105" s="36">
        <v>0</v>
      </c>
      <c r="ET1105" s="36">
        <v>39199376</v>
      </c>
      <c r="EU1105" s="36">
        <v>0</v>
      </c>
      <c r="EV1105" s="36">
        <v>0</v>
      </c>
      <c r="EW1105" s="36">
        <v>0</v>
      </c>
      <c r="EX1105" s="36">
        <v>523808</v>
      </c>
      <c r="EY1105" s="36">
        <v>77298221</v>
      </c>
      <c r="EZ1105" s="36">
        <v>6643166</v>
      </c>
      <c r="FA1105" s="36">
        <v>217160745</v>
      </c>
      <c r="FB1105" s="36">
        <v>5932366</v>
      </c>
      <c r="FC1105" s="36">
        <v>0</v>
      </c>
      <c r="FD1105" s="36">
        <v>1800000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78226000</v>
      </c>
      <c r="FO1105" s="36">
        <v>0</v>
      </c>
      <c r="FP1105" s="36">
        <v>469011000</v>
      </c>
      <c r="FQ1105" s="36">
        <v>0</v>
      </c>
      <c r="FR1105" s="36">
        <v>0</v>
      </c>
      <c r="FS1105" s="36">
        <v>0</v>
      </c>
      <c r="FT1105" s="36">
        <v>235978323.63</v>
      </c>
    </row>
    <row r="1106" spans="1:176">
      <c r="A1106" s="1">
        <v>340500</v>
      </c>
      <c r="B1106" t="s">
        <v>650</v>
      </c>
      <c r="D1106" s="36">
        <v>0</v>
      </c>
      <c r="E1106" s="36">
        <v>0</v>
      </c>
      <c r="F1106" s="36">
        <v>2503780.6</v>
      </c>
      <c r="G1106" s="36">
        <v>0</v>
      </c>
      <c r="H1106" s="36">
        <v>0</v>
      </c>
      <c r="I1106" s="36">
        <v>0</v>
      </c>
      <c r="J1106" s="36">
        <v>540432</v>
      </c>
      <c r="K1106" s="36">
        <v>0</v>
      </c>
      <c r="L1106" s="36">
        <v>0</v>
      </c>
      <c r="M1106" s="36">
        <v>4025000</v>
      </c>
      <c r="N1106" s="36">
        <v>0</v>
      </c>
      <c r="O1106" s="36">
        <v>0</v>
      </c>
      <c r="P1106" s="36">
        <v>0</v>
      </c>
      <c r="Q1106" s="36">
        <v>475734</v>
      </c>
      <c r="R1106" s="36">
        <v>0</v>
      </c>
      <c r="S1106" s="36">
        <v>0</v>
      </c>
      <c r="T1106" s="36">
        <v>839550.02</v>
      </c>
      <c r="U1106" s="36">
        <v>0</v>
      </c>
      <c r="V1106" s="36">
        <v>0</v>
      </c>
      <c r="W1106" s="36">
        <v>811830</v>
      </c>
      <c r="X1106" s="36">
        <v>0</v>
      </c>
      <c r="Y1106" s="36">
        <v>4119404</v>
      </c>
      <c r="Z1106" s="36">
        <v>0</v>
      </c>
      <c r="AA1106" s="36">
        <v>189000</v>
      </c>
      <c r="AB1106" s="36">
        <v>0</v>
      </c>
      <c r="AC1106" s="36">
        <v>83000</v>
      </c>
      <c r="AD1106" s="36">
        <v>0</v>
      </c>
      <c r="AE1106" s="36">
        <v>44144307.600000001</v>
      </c>
      <c r="AF1106" s="36">
        <v>0</v>
      </c>
      <c r="AG1106" s="36">
        <v>0</v>
      </c>
      <c r="AH1106" s="36">
        <v>0</v>
      </c>
      <c r="AI1106" s="36">
        <v>250000</v>
      </c>
      <c r="AJ1106" s="36">
        <v>0</v>
      </c>
      <c r="AK1106" s="36">
        <v>10300000</v>
      </c>
      <c r="AL1106" s="36">
        <v>206390</v>
      </c>
      <c r="AM1106" s="36">
        <v>0</v>
      </c>
      <c r="AN1106" s="36">
        <v>0</v>
      </c>
      <c r="AO1106" s="36">
        <v>0</v>
      </c>
      <c r="AP1106" s="36">
        <v>1355971</v>
      </c>
      <c r="AQ1106" s="36">
        <v>50000</v>
      </c>
      <c r="AR1106" s="36">
        <v>0</v>
      </c>
      <c r="AS1106" s="36">
        <v>0</v>
      </c>
      <c r="AT1106" s="36">
        <v>18698100</v>
      </c>
      <c r="AU1106" s="36">
        <v>0</v>
      </c>
      <c r="AV1106" s="36">
        <v>1775366</v>
      </c>
      <c r="AW1106" s="36">
        <v>4079584</v>
      </c>
      <c r="AX1106" s="36">
        <v>26660.35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1807894</v>
      </c>
      <c r="BE1106" s="36">
        <v>0</v>
      </c>
      <c r="BF1106" s="36">
        <v>0</v>
      </c>
      <c r="BG1106" s="36">
        <v>322867512</v>
      </c>
      <c r="BH1106" s="36">
        <v>0</v>
      </c>
      <c r="BI1106" s="36">
        <v>152152</v>
      </c>
      <c r="BJ1106" s="36">
        <v>0</v>
      </c>
      <c r="BK1106" s="36">
        <v>0</v>
      </c>
      <c r="BL1106" s="36">
        <v>1847242.6</v>
      </c>
      <c r="BM1106" s="36">
        <v>0</v>
      </c>
      <c r="BN1106" s="36">
        <v>0</v>
      </c>
      <c r="BO1106" s="36">
        <v>17523382</v>
      </c>
      <c r="BP1106" s="36">
        <v>0</v>
      </c>
      <c r="BQ1106" s="36">
        <v>0</v>
      </c>
      <c r="BR1106" s="36">
        <v>11526919.449999999</v>
      </c>
      <c r="BS1106" s="36">
        <v>100000</v>
      </c>
      <c r="BT1106" s="36">
        <v>0</v>
      </c>
      <c r="BU1106" s="36">
        <v>100</v>
      </c>
      <c r="BV1106" s="36">
        <v>0</v>
      </c>
      <c r="BW1106" s="36">
        <v>251294900</v>
      </c>
      <c r="BX1106" s="36">
        <v>0</v>
      </c>
      <c r="BY1106" s="36">
        <v>5336358</v>
      </c>
      <c r="BZ1106" s="36">
        <v>125970011.62</v>
      </c>
      <c r="CA1106" s="36">
        <v>0</v>
      </c>
      <c r="CB1106" s="36">
        <v>798674</v>
      </c>
      <c r="CC1106" s="36">
        <v>55625393.549999997</v>
      </c>
      <c r="CD1106" s="36">
        <v>49157114</v>
      </c>
      <c r="CE1106" s="36">
        <v>491658</v>
      </c>
      <c r="CF1106" s="36">
        <v>543249717.61000001</v>
      </c>
      <c r="CG1106" s="36">
        <v>104877</v>
      </c>
      <c r="CH1106" s="36">
        <v>44199530</v>
      </c>
      <c r="CI1106" s="36">
        <v>286700</v>
      </c>
      <c r="CJ1106" s="36">
        <v>0</v>
      </c>
      <c r="CK1106" s="36">
        <v>5180794.82</v>
      </c>
      <c r="CL1106" s="36">
        <v>508250</v>
      </c>
      <c r="CM1106" s="36">
        <v>0</v>
      </c>
      <c r="CN1106" s="36">
        <v>475734</v>
      </c>
      <c r="CO1106" s="36">
        <v>3854353</v>
      </c>
      <c r="CP1106" s="36">
        <v>0</v>
      </c>
      <c r="CQ1106" s="36">
        <v>0</v>
      </c>
      <c r="CR1106" s="36">
        <v>0</v>
      </c>
      <c r="CS1106" s="36">
        <v>748020</v>
      </c>
      <c r="CT1106" s="36">
        <v>488850</v>
      </c>
      <c r="CU1106" s="36">
        <v>0</v>
      </c>
      <c r="CV1106" s="36">
        <v>0</v>
      </c>
      <c r="CW1106" s="36">
        <v>0</v>
      </c>
      <c r="CX1106" s="36">
        <v>0</v>
      </c>
      <c r="CY1106" s="36">
        <v>20000</v>
      </c>
      <c r="CZ1106" s="36">
        <v>20000</v>
      </c>
      <c r="DA1106" s="36">
        <v>18574.240000000002</v>
      </c>
      <c r="DB1106" s="36">
        <v>0</v>
      </c>
      <c r="DC1106" s="36">
        <v>0</v>
      </c>
      <c r="DD1106" s="36">
        <v>0</v>
      </c>
      <c r="DE1106" s="36">
        <v>0</v>
      </c>
      <c r="DF1106" s="36">
        <v>0</v>
      </c>
      <c r="DG1106" s="36">
        <v>1099469.25</v>
      </c>
      <c r="DH1106" s="36">
        <v>288000000</v>
      </c>
      <c r="DI1106" s="36">
        <v>776134</v>
      </c>
      <c r="DJ1106" s="36">
        <v>100000</v>
      </c>
      <c r="DK1106" s="36">
        <v>90000</v>
      </c>
      <c r="DL1106" s="36">
        <v>53766757.329999998</v>
      </c>
      <c r="DM1106" s="36">
        <v>0</v>
      </c>
      <c r="DN1106" s="36">
        <v>0</v>
      </c>
      <c r="DO1106" s="36">
        <v>0</v>
      </c>
      <c r="DP1106" s="36">
        <v>0</v>
      </c>
      <c r="DQ1106" s="36">
        <v>0</v>
      </c>
      <c r="DR1106" s="36">
        <v>0</v>
      </c>
      <c r="DS1106" s="36">
        <v>0</v>
      </c>
      <c r="DT1106" s="36">
        <v>0</v>
      </c>
      <c r="DU1106" s="36">
        <v>0</v>
      </c>
      <c r="DV1106" s="36">
        <v>0</v>
      </c>
      <c r="DW1106" s="36">
        <v>324293.84999999998</v>
      </c>
      <c r="DX1106" s="36">
        <v>0</v>
      </c>
      <c r="DY1106" s="36">
        <v>4374198</v>
      </c>
      <c r="DZ1106" s="36">
        <v>66446.710000000006</v>
      </c>
      <c r="EA1106" s="36">
        <v>6532860</v>
      </c>
      <c r="EB1106" s="36">
        <v>90000</v>
      </c>
      <c r="EC1106" s="36">
        <v>0</v>
      </c>
      <c r="ED1106" s="36">
        <v>0</v>
      </c>
      <c r="EE1106" s="36">
        <v>20050433</v>
      </c>
      <c r="EF1106" s="36">
        <v>66691127</v>
      </c>
      <c r="EG1106" s="36">
        <v>50962026</v>
      </c>
      <c r="EH1106" s="36">
        <v>0</v>
      </c>
      <c r="EI1106" s="36">
        <v>522540</v>
      </c>
      <c r="EJ1106" s="36">
        <v>0</v>
      </c>
      <c r="EK1106" s="36">
        <v>0</v>
      </c>
      <c r="EL1106" s="36">
        <v>15054234</v>
      </c>
      <c r="EM1106" s="36">
        <v>21591.200000000001</v>
      </c>
      <c r="EN1106" s="36">
        <v>466005</v>
      </c>
      <c r="EO1106" s="36">
        <v>0</v>
      </c>
      <c r="EP1106" s="36">
        <v>7825</v>
      </c>
      <c r="EQ1106" s="36">
        <v>0</v>
      </c>
      <c r="ER1106" s="36">
        <v>104258120</v>
      </c>
      <c r="ES1106" s="36">
        <v>0</v>
      </c>
      <c r="ET1106" s="36">
        <v>39199376</v>
      </c>
      <c r="EU1106" s="36">
        <v>0</v>
      </c>
      <c r="EV1106" s="36">
        <v>0</v>
      </c>
      <c r="EW1106" s="36">
        <v>0</v>
      </c>
      <c r="EX1106" s="36">
        <v>523808</v>
      </c>
      <c r="EY1106" s="36">
        <v>77298221</v>
      </c>
      <c r="EZ1106" s="36">
        <v>6643166</v>
      </c>
      <c r="FA1106" s="36">
        <v>217160745</v>
      </c>
      <c r="FB1106" s="36">
        <v>5932366</v>
      </c>
      <c r="FC1106" s="36">
        <v>0</v>
      </c>
      <c r="FD1106" s="36">
        <v>1800000</v>
      </c>
      <c r="FE1106" s="36">
        <v>0</v>
      </c>
      <c r="FF1106" s="36">
        <v>0</v>
      </c>
      <c r="FG1106" s="36">
        <v>0</v>
      </c>
      <c r="FH1106" s="36">
        <v>0</v>
      </c>
      <c r="FI1106" s="36">
        <v>0</v>
      </c>
      <c r="FJ1106" s="36">
        <v>0</v>
      </c>
      <c r="FK1106" s="36">
        <v>0</v>
      </c>
      <c r="FL1106" s="36">
        <v>0</v>
      </c>
      <c r="FM1106" s="36">
        <v>0</v>
      </c>
      <c r="FN1106" s="36">
        <v>78226000</v>
      </c>
      <c r="FO1106" s="36">
        <v>0</v>
      </c>
      <c r="FP1106" s="36">
        <v>469011000</v>
      </c>
      <c r="FQ1106" s="36">
        <v>0</v>
      </c>
      <c r="FR1106" s="36">
        <v>0</v>
      </c>
      <c r="FS1106" s="36">
        <v>0</v>
      </c>
      <c r="FT1106" s="36">
        <v>235978323.63</v>
      </c>
    </row>
    <row r="1107" spans="1:176">
      <c r="A1107" s="1">
        <v>350000</v>
      </c>
      <c r="B1107" t="s">
        <v>651</v>
      </c>
      <c r="D1107" s="36">
        <v>420115408.76999998</v>
      </c>
      <c r="E1107" s="36">
        <v>42069552.909999996</v>
      </c>
      <c r="F1107" s="36">
        <v>2457109187.1999998</v>
      </c>
      <c r="G1107" s="36">
        <v>552881058.92999995</v>
      </c>
      <c r="H1107" s="36">
        <v>2371570743.3899999</v>
      </c>
      <c r="I1107" s="36">
        <v>345229631.44</v>
      </c>
      <c r="J1107" s="36">
        <v>520510998</v>
      </c>
      <c r="K1107" s="36">
        <v>29711515.629999999</v>
      </c>
      <c r="L1107" s="36">
        <v>-2339305860.71</v>
      </c>
      <c r="M1107" s="36">
        <v>300814659.06</v>
      </c>
      <c r="N1107" s="36">
        <v>4102793790.9499998</v>
      </c>
      <c r="O1107" s="36">
        <v>1032110142.54</v>
      </c>
      <c r="P1107" s="36">
        <v>270856783.80000001</v>
      </c>
      <c r="Q1107" s="36">
        <v>133466362.63</v>
      </c>
      <c r="R1107" s="36">
        <v>606998362.30999994</v>
      </c>
      <c r="S1107" s="36">
        <v>5415450170.9200001</v>
      </c>
      <c r="T1107" s="36">
        <v>618034443.82000005</v>
      </c>
      <c r="U1107" s="36">
        <v>24596063604.419998</v>
      </c>
      <c r="V1107" s="36">
        <v>6887158019.2700005</v>
      </c>
      <c r="W1107" s="36">
        <v>750329817.47000003</v>
      </c>
      <c r="X1107" s="36">
        <v>764573806.61000001</v>
      </c>
      <c r="Y1107" s="36">
        <v>2266320651.6599998</v>
      </c>
      <c r="Z1107" s="36">
        <v>333766977.35000002</v>
      </c>
      <c r="AA1107" s="36">
        <v>1066984799.86</v>
      </c>
      <c r="AB1107" s="36">
        <v>873030344.28999996</v>
      </c>
      <c r="AC1107" s="36">
        <v>456149415.61000001</v>
      </c>
      <c r="AD1107" s="36">
        <v>1327730104.6300001</v>
      </c>
      <c r="AE1107" s="36">
        <v>383923206.91000003</v>
      </c>
      <c r="AF1107" s="36">
        <v>441941979.39999998</v>
      </c>
      <c r="AG1107" s="36">
        <v>958384598.27999997</v>
      </c>
      <c r="AH1107" s="36">
        <v>1928367687.6099999</v>
      </c>
      <c r="AI1107" s="36">
        <v>866449006.03999996</v>
      </c>
      <c r="AJ1107" s="36">
        <v>254831538.77000001</v>
      </c>
      <c r="AK1107" s="36">
        <v>198360645.44</v>
      </c>
      <c r="AL1107" s="36">
        <v>97104173.780000001</v>
      </c>
      <c r="AM1107" s="36">
        <v>145265341.80000001</v>
      </c>
      <c r="AN1107" s="36">
        <v>6546672478</v>
      </c>
      <c r="AO1107" s="36">
        <v>395392627.79000002</v>
      </c>
      <c r="AP1107" s="36">
        <v>1394810475.6900001</v>
      </c>
      <c r="AQ1107" s="36">
        <v>995496298.41999996</v>
      </c>
      <c r="AR1107" s="36">
        <v>118829686.20999999</v>
      </c>
      <c r="AS1107" s="36">
        <v>1992612726.51</v>
      </c>
      <c r="AT1107" s="36">
        <v>373058287.37</v>
      </c>
      <c r="AU1107" s="36">
        <v>-102641338.34999999</v>
      </c>
      <c r="AV1107" s="36">
        <v>2261658549.0799999</v>
      </c>
      <c r="AW1107" s="36">
        <v>-106595206.15000001</v>
      </c>
      <c r="AX1107" s="36">
        <v>997870764.29999995</v>
      </c>
      <c r="AY1107" s="36">
        <v>4021619473.9200001</v>
      </c>
      <c r="AZ1107" s="36">
        <v>560852951.46000004</v>
      </c>
      <c r="BA1107" s="36">
        <v>700003927.57000005</v>
      </c>
      <c r="BB1107" s="36">
        <v>-161651777.50999999</v>
      </c>
      <c r="BC1107" s="36">
        <v>-150950986.99000001</v>
      </c>
      <c r="BD1107" s="36">
        <v>596567077.41999996</v>
      </c>
      <c r="BE1107" s="36">
        <v>1299927935.3399999</v>
      </c>
      <c r="BF1107" s="36">
        <v>3303586121.7399998</v>
      </c>
      <c r="BG1107" s="36">
        <v>-460532724.44</v>
      </c>
      <c r="BH1107" s="36">
        <v>1236615610.3599999</v>
      </c>
      <c r="BI1107" s="36">
        <v>1133956354.0799999</v>
      </c>
      <c r="BJ1107" s="36">
        <v>392929402.10000002</v>
      </c>
      <c r="BK1107" s="36">
        <v>525334118.64999998</v>
      </c>
      <c r="BL1107" s="36">
        <v>-963847769.75999999</v>
      </c>
      <c r="BM1107" s="36">
        <v>3795634341.1599998</v>
      </c>
      <c r="BN1107" s="36">
        <v>737934442.07000005</v>
      </c>
      <c r="BO1107" s="36">
        <v>1949644415.7</v>
      </c>
      <c r="BP1107" s="36">
        <v>3043518348.3800001</v>
      </c>
      <c r="BQ1107" s="36">
        <v>54880553.640000001</v>
      </c>
      <c r="BR1107" s="36">
        <v>2846526001.3800001</v>
      </c>
      <c r="BS1107" s="36">
        <v>3872571140</v>
      </c>
      <c r="BT1107" s="36">
        <v>134321540.88999999</v>
      </c>
      <c r="BU1107" s="36">
        <v>1446421312.3</v>
      </c>
      <c r="BV1107" s="36">
        <v>471642929.19</v>
      </c>
      <c r="BW1107" s="36">
        <v>619230902.71000004</v>
      </c>
      <c r="BX1107" s="36">
        <v>2811824517.79</v>
      </c>
      <c r="BY1107" s="36">
        <v>-312603994.44999999</v>
      </c>
      <c r="BZ1107" s="36">
        <v>399082338.87</v>
      </c>
      <c r="CA1107" s="36">
        <v>436448689.57999998</v>
      </c>
      <c r="CB1107" s="36">
        <v>2144083058</v>
      </c>
      <c r="CC1107" s="36">
        <v>128489829.2</v>
      </c>
      <c r="CD1107" s="36">
        <v>103358497</v>
      </c>
      <c r="CE1107" s="36">
        <v>5303913494</v>
      </c>
      <c r="CF1107" s="36">
        <v>-875660380.79999995</v>
      </c>
      <c r="CG1107" s="36">
        <v>257728151.61000001</v>
      </c>
      <c r="CH1107" s="36">
        <v>966418777</v>
      </c>
      <c r="CI1107" s="36">
        <v>1282659457</v>
      </c>
      <c r="CJ1107" s="36">
        <v>958701789.45000005</v>
      </c>
      <c r="CK1107" s="36">
        <v>673509200.14999998</v>
      </c>
      <c r="CL1107" s="36">
        <v>204796289.62</v>
      </c>
      <c r="CM1107" s="36">
        <v>76758822.370000005</v>
      </c>
      <c r="CN1107" s="36">
        <v>150809013.18000001</v>
      </c>
      <c r="CO1107" s="36">
        <v>68071159</v>
      </c>
      <c r="CP1107" s="36">
        <v>264495731.40000001</v>
      </c>
      <c r="CQ1107" s="36">
        <v>1426026766.2</v>
      </c>
      <c r="CR1107" s="36">
        <v>312595317.42000002</v>
      </c>
      <c r="CS1107" s="36">
        <v>300554451.27999997</v>
      </c>
      <c r="CT1107" s="36">
        <v>774906516.97000003</v>
      </c>
      <c r="CU1107" s="36">
        <v>102166784.88</v>
      </c>
      <c r="CV1107" s="36">
        <v>535762888.87</v>
      </c>
      <c r="CW1107" s="36">
        <v>977875.02</v>
      </c>
      <c r="CX1107" s="36">
        <v>234865938.80000001</v>
      </c>
      <c r="CY1107" s="36">
        <v>794530123.20000005</v>
      </c>
      <c r="CZ1107" s="36">
        <v>526332075.07999998</v>
      </c>
      <c r="DA1107" s="36">
        <v>215815176.65000001</v>
      </c>
      <c r="DB1107" s="36">
        <v>984235894.38999999</v>
      </c>
      <c r="DC1107" s="36">
        <v>2084077407.2</v>
      </c>
      <c r="DD1107" s="36">
        <v>461583056.61000001</v>
      </c>
      <c r="DE1107" s="36">
        <v>1270073572.0799999</v>
      </c>
      <c r="DF1107" s="36">
        <v>135171826</v>
      </c>
      <c r="DG1107" s="36">
        <v>6503381429.75</v>
      </c>
      <c r="DH1107" s="36">
        <v>90147095.530000001</v>
      </c>
      <c r="DI1107" s="36">
        <v>1146051925.8800001</v>
      </c>
      <c r="DJ1107" s="36">
        <v>163438370.09</v>
      </c>
      <c r="DK1107" s="36">
        <v>-305585171.99000001</v>
      </c>
      <c r="DL1107" s="36">
        <v>1057167073.77</v>
      </c>
      <c r="DM1107" s="36">
        <v>143223861</v>
      </c>
      <c r="DN1107" s="36">
        <v>402548709.99000001</v>
      </c>
      <c r="DO1107" s="36">
        <v>924285618.46000004</v>
      </c>
      <c r="DP1107" s="36">
        <v>311090371.06999999</v>
      </c>
      <c r="DQ1107" s="36">
        <v>3351980831.7800002</v>
      </c>
      <c r="DR1107" s="36">
        <v>14691830300.870001</v>
      </c>
      <c r="DS1107" s="36">
        <v>307530714.63</v>
      </c>
      <c r="DT1107" s="36">
        <v>295733106.11000001</v>
      </c>
      <c r="DU1107" s="36">
        <v>1226508720.9400001</v>
      </c>
      <c r="DV1107" s="36">
        <v>206588920</v>
      </c>
      <c r="DW1107" s="36">
        <v>2005328042.4400001</v>
      </c>
      <c r="DX1107" s="36">
        <v>891508238.25</v>
      </c>
      <c r="DY1107" s="36">
        <v>42685696.359999999</v>
      </c>
      <c r="DZ1107" s="36">
        <v>186630369.90000001</v>
      </c>
      <c r="EA1107" s="36">
        <v>224710126</v>
      </c>
      <c r="EB1107" s="36">
        <v>-127596385</v>
      </c>
      <c r="EC1107" s="36">
        <v>11124988001.139999</v>
      </c>
      <c r="ED1107" s="36">
        <v>732852374.40999997</v>
      </c>
      <c r="EE1107" s="36">
        <v>23925867886.709999</v>
      </c>
      <c r="EF1107" s="36">
        <v>135634410</v>
      </c>
      <c r="EG1107" s="36">
        <v>117328084.29000001</v>
      </c>
      <c r="EH1107" s="36">
        <v>16827737.68</v>
      </c>
      <c r="EI1107" s="36">
        <v>70900776.200000003</v>
      </c>
      <c r="EJ1107" s="36">
        <v>1244237572.7</v>
      </c>
      <c r="EK1107" s="36">
        <v>1663240248.7</v>
      </c>
      <c r="EL1107" s="36">
        <v>720175482.34000003</v>
      </c>
      <c r="EM1107" s="36">
        <v>195930438.09999999</v>
      </c>
      <c r="EN1107" s="36">
        <v>789028808</v>
      </c>
      <c r="EO1107" s="36">
        <v>1512454951.3199999</v>
      </c>
      <c r="EP1107" s="36">
        <v>892044308.40999997</v>
      </c>
      <c r="EQ1107" s="36">
        <v>3117456639.6100001</v>
      </c>
      <c r="ER1107" s="36">
        <v>5414333.8600000003</v>
      </c>
      <c r="ES1107" s="36">
        <v>247273950.66</v>
      </c>
      <c r="ET1107" s="36">
        <v>162821149.94999999</v>
      </c>
      <c r="EU1107" s="36">
        <v>201009727.91</v>
      </c>
      <c r="EV1107" s="36">
        <v>2604550355.6399999</v>
      </c>
      <c r="EW1107" s="36">
        <v>-535051867.11000001</v>
      </c>
      <c r="EX1107" s="36">
        <v>549505067</v>
      </c>
      <c r="EY1107" s="36">
        <v>411964566.48000002</v>
      </c>
      <c r="EZ1107" s="36">
        <v>3519045388</v>
      </c>
      <c r="FA1107" s="36">
        <v>3761115080.02</v>
      </c>
      <c r="FB1107" s="36">
        <v>-127008247.2</v>
      </c>
      <c r="FC1107" s="36">
        <v>908243640.71000004</v>
      </c>
      <c r="FD1107" s="36">
        <v>478499308.20999998</v>
      </c>
      <c r="FE1107" s="36">
        <v>36884118984.860001</v>
      </c>
      <c r="FF1107" s="36">
        <v>74833328.859999999</v>
      </c>
      <c r="FG1107" s="36">
        <v>15193923900.450001</v>
      </c>
      <c r="FH1107" s="36">
        <v>-1138380344</v>
      </c>
      <c r="FI1107" s="36">
        <v>718730261</v>
      </c>
      <c r="FJ1107" s="36">
        <v>205286948.78999999</v>
      </c>
      <c r="FK1107" s="36">
        <v>815234918.24000001</v>
      </c>
      <c r="FL1107" s="36">
        <v>6078489324</v>
      </c>
      <c r="FM1107" s="36">
        <v>2875247455</v>
      </c>
      <c r="FN1107" s="36">
        <v>13102947561.040001</v>
      </c>
      <c r="FO1107" s="36">
        <v>15171457.390000001</v>
      </c>
      <c r="FP1107" s="36">
        <v>156741731.30000001</v>
      </c>
      <c r="FQ1107" s="36">
        <v>82211089.549999997</v>
      </c>
      <c r="FR1107" s="36">
        <v>2138517352</v>
      </c>
      <c r="FS1107" s="36">
        <v>1534671785.4000001</v>
      </c>
      <c r="FT1107" s="36">
        <v>1109322190.74</v>
      </c>
    </row>
    <row r="1108" spans="1:176">
      <c r="A1108" s="1">
        <v>350500</v>
      </c>
      <c r="B1108" t="s">
        <v>652</v>
      </c>
      <c r="D1108" s="36">
        <v>420115408.76999998</v>
      </c>
      <c r="E1108" s="36">
        <v>42069552.909999996</v>
      </c>
      <c r="F1108" s="36">
        <v>2457109187.1999998</v>
      </c>
      <c r="G1108" s="36">
        <v>552881058.92999995</v>
      </c>
      <c r="H1108" s="36">
        <v>2371570743.3899999</v>
      </c>
      <c r="I1108" s="36">
        <v>345229631.44</v>
      </c>
      <c r="J1108" s="36">
        <v>520510998</v>
      </c>
      <c r="K1108" s="36">
        <v>29711515.629999999</v>
      </c>
      <c r="L1108" s="36">
        <v>0</v>
      </c>
      <c r="M1108" s="36">
        <v>300814659.06</v>
      </c>
      <c r="N1108" s="36">
        <v>4819503068.2299995</v>
      </c>
      <c r="O1108" s="36">
        <v>1032110142.54</v>
      </c>
      <c r="P1108" s="36">
        <v>270856783.80000001</v>
      </c>
      <c r="Q1108" s="36">
        <v>133466362.63</v>
      </c>
      <c r="R1108" s="36">
        <v>606998362.30999994</v>
      </c>
      <c r="S1108" s="36">
        <v>5415450170.9200001</v>
      </c>
      <c r="T1108" s="36">
        <v>618034443.82000005</v>
      </c>
      <c r="U1108" s="36">
        <v>24596063604.419998</v>
      </c>
      <c r="V1108" s="36">
        <v>6887158019.2700005</v>
      </c>
      <c r="W1108" s="36">
        <v>750329817.47000003</v>
      </c>
      <c r="X1108" s="36">
        <v>764573806.61000001</v>
      </c>
      <c r="Y1108" s="36">
        <v>2266320651.6599998</v>
      </c>
      <c r="Z1108" s="36">
        <v>333766977.35000002</v>
      </c>
      <c r="AA1108" s="36">
        <v>1066984799.86</v>
      </c>
      <c r="AB1108" s="36">
        <v>873030344.28999996</v>
      </c>
      <c r="AC1108" s="36">
        <v>456149415.61000001</v>
      </c>
      <c r="AD1108" s="36">
        <v>1327730104.6300001</v>
      </c>
      <c r="AE1108" s="36">
        <v>383923206.91000003</v>
      </c>
      <c r="AF1108" s="36">
        <v>441941979.39999998</v>
      </c>
      <c r="AG1108" s="36">
        <v>958384598.27999997</v>
      </c>
      <c r="AH1108" s="36">
        <v>1928367687.6099999</v>
      </c>
      <c r="AI1108" s="36">
        <v>866449006.03999996</v>
      </c>
      <c r="AJ1108" s="36">
        <v>254831538.77000001</v>
      </c>
      <c r="AK1108" s="36">
        <v>198360645.44</v>
      </c>
      <c r="AL1108" s="36">
        <v>97104173.780000001</v>
      </c>
      <c r="AM1108" s="36">
        <v>145265341.80000001</v>
      </c>
      <c r="AN1108" s="36">
        <v>6546672478</v>
      </c>
      <c r="AO1108" s="36">
        <v>395392627.79000002</v>
      </c>
      <c r="AP1108" s="36">
        <v>1394810475.6900001</v>
      </c>
      <c r="AQ1108" s="36">
        <v>995496298.41999996</v>
      </c>
      <c r="AR1108" s="36">
        <v>118829686.20999999</v>
      </c>
      <c r="AS1108" s="36">
        <v>1992612726.51</v>
      </c>
      <c r="AT1108" s="36">
        <v>373058287.37</v>
      </c>
      <c r="AU1108" s="36">
        <v>0</v>
      </c>
      <c r="AV1108" s="36">
        <v>2261658549.0799999</v>
      </c>
      <c r="AW1108" s="36">
        <v>0</v>
      </c>
      <c r="AX1108" s="36">
        <v>997870764.29999995</v>
      </c>
      <c r="AY1108" s="36">
        <v>4021619473.9200001</v>
      </c>
      <c r="AZ1108" s="36">
        <v>560852951.46000004</v>
      </c>
      <c r="BA1108" s="36">
        <v>700003927.57000005</v>
      </c>
      <c r="BB1108" s="36">
        <v>0</v>
      </c>
      <c r="BC1108" s="36">
        <v>0</v>
      </c>
      <c r="BD1108" s="36">
        <v>596567077.41999996</v>
      </c>
      <c r="BE1108" s="36">
        <v>1299927935.3399999</v>
      </c>
      <c r="BF1108" s="36">
        <v>3303586121.7399998</v>
      </c>
      <c r="BG1108" s="36">
        <v>0</v>
      </c>
      <c r="BH1108" s="36">
        <v>1236615610.3599999</v>
      </c>
      <c r="BI1108" s="36">
        <v>1133956354.0799999</v>
      </c>
      <c r="BJ1108" s="36">
        <v>392929402.10000002</v>
      </c>
      <c r="BK1108" s="36">
        <v>525334118.64999998</v>
      </c>
      <c r="BL1108" s="36">
        <v>0</v>
      </c>
      <c r="BM1108" s="36">
        <v>3795634341.1599998</v>
      </c>
      <c r="BN1108" s="36">
        <v>737934442.07000005</v>
      </c>
      <c r="BO1108" s="36">
        <v>1949644415.7</v>
      </c>
      <c r="BP1108" s="36">
        <v>3043518348.3800001</v>
      </c>
      <c r="BQ1108" s="36">
        <v>54880553.640000001</v>
      </c>
      <c r="BR1108" s="36">
        <v>2846526001.3800001</v>
      </c>
      <c r="BS1108" s="36">
        <v>3872571140</v>
      </c>
      <c r="BT1108" s="36">
        <v>678407890.15999997</v>
      </c>
      <c r="BU1108" s="36">
        <v>1446421312.3</v>
      </c>
      <c r="BV1108" s="36">
        <v>471642929.19</v>
      </c>
      <c r="BW1108" s="36">
        <v>619230902.71000004</v>
      </c>
      <c r="BX1108" s="36">
        <v>2811824517.79</v>
      </c>
      <c r="BY1108" s="36">
        <v>0</v>
      </c>
      <c r="BZ1108" s="36">
        <v>427249598.87</v>
      </c>
      <c r="CA1108" s="36">
        <v>436448689.57999998</v>
      </c>
      <c r="CB1108" s="36">
        <v>2144083058</v>
      </c>
      <c r="CC1108" s="36">
        <v>128489829.2</v>
      </c>
      <c r="CD1108" s="36">
        <v>103358497</v>
      </c>
      <c r="CE1108" s="36">
        <v>5303913494</v>
      </c>
      <c r="CF1108" s="36">
        <v>0</v>
      </c>
      <c r="CG1108" s="36">
        <v>257728151.61000001</v>
      </c>
      <c r="CH1108" s="36">
        <v>966418777</v>
      </c>
      <c r="CI1108" s="36">
        <v>1282659457</v>
      </c>
      <c r="CJ1108" s="36">
        <v>958701789.45000005</v>
      </c>
      <c r="CK1108" s="36">
        <v>673509200.14999998</v>
      </c>
      <c r="CL1108" s="36">
        <v>204796289.62</v>
      </c>
      <c r="CM1108" s="36">
        <v>76758822.370000005</v>
      </c>
      <c r="CN1108" s="36">
        <v>150809013.18000001</v>
      </c>
      <c r="CO1108" s="36">
        <v>68071159</v>
      </c>
      <c r="CP1108" s="36">
        <v>264495731.40000001</v>
      </c>
      <c r="CQ1108" s="36">
        <v>1426026766.2</v>
      </c>
      <c r="CR1108" s="36">
        <v>312595317.42000002</v>
      </c>
      <c r="CS1108" s="36">
        <v>300554451.27999997</v>
      </c>
      <c r="CT1108" s="36">
        <v>774906516.97000003</v>
      </c>
      <c r="CU1108" s="36">
        <v>102166784.88</v>
      </c>
      <c r="CV1108" s="36">
        <v>535762888.87</v>
      </c>
      <c r="CW1108" s="36">
        <v>977875.02</v>
      </c>
      <c r="CX1108" s="36">
        <v>234865938.80000001</v>
      </c>
      <c r="CY1108" s="36">
        <v>794530123.20000005</v>
      </c>
      <c r="CZ1108" s="36">
        <v>526332075.07999998</v>
      </c>
      <c r="DA1108" s="36">
        <v>215815176.65000001</v>
      </c>
      <c r="DB1108" s="36">
        <v>984235894.38999999</v>
      </c>
      <c r="DC1108" s="36">
        <v>2084077407.2</v>
      </c>
      <c r="DD1108" s="36">
        <v>461583056.61000001</v>
      </c>
      <c r="DE1108" s="36">
        <v>1270073572.0799999</v>
      </c>
      <c r="DF1108" s="36">
        <v>135171826</v>
      </c>
      <c r="DG1108" s="36">
        <v>6503381429.75</v>
      </c>
      <c r="DH1108" s="36">
        <v>90147095.530000001</v>
      </c>
      <c r="DI1108" s="36">
        <v>1146051925.8800001</v>
      </c>
      <c r="DJ1108" s="36">
        <v>163438370.09</v>
      </c>
      <c r="DK1108" s="36">
        <v>0</v>
      </c>
      <c r="DL1108" s="36">
        <v>1057167073.77</v>
      </c>
      <c r="DM1108" s="36">
        <v>143223861</v>
      </c>
      <c r="DN1108" s="36">
        <v>402548709.99000001</v>
      </c>
      <c r="DO1108" s="36">
        <v>924285618.46000004</v>
      </c>
      <c r="DP1108" s="36">
        <v>311090371.06999999</v>
      </c>
      <c r="DQ1108" s="36">
        <v>3351980831.7800002</v>
      </c>
      <c r="DR1108" s="36">
        <v>14691830300.870001</v>
      </c>
      <c r="DS1108" s="36">
        <v>307530714.63</v>
      </c>
      <c r="DT1108" s="36">
        <v>295733106.11000001</v>
      </c>
      <c r="DU1108" s="36">
        <v>1226508720.9400001</v>
      </c>
      <c r="DV1108" s="36">
        <v>206588920</v>
      </c>
      <c r="DW1108" s="36">
        <v>2005328042.4400001</v>
      </c>
      <c r="DX1108" s="36">
        <v>891508238.25</v>
      </c>
      <c r="DY1108" s="36">
        <v>42685696.359999999</v>
      </c>
      <c r="DZ1108" s="36">
        <v>186630369.90000001</v>
      </c>
      <c r="EA1108" s="36">
        <v>224710126</v>
      </c>
      <c r="EB1108" s="36">
        <v>0</v>
      </c>
      <c r="EC1108" s="36">
        <v>11124988001.139999</v>
      </c>
      <c r="ED1108" s="36">
        <v>732852374.40999997</v>
      </c>
      <c r="EE1108" s="36">
        <v>23925867886.709999</v>
      </c>
      <c r="EF1108" s="36">
        <v>135634410</v>
      </c>
      <c r="EG1108" s="36">
        <v>117328084.29000001</v>
      </c>
      <c r="EH1108" s="36">
        <v>16827737.68</v>
      </c>
      <c r="EI1108" s="36">
        <v>70900776.200000003</v>
      </c>
      <c r="EJ1108" s="36">
        <v>33873372890.099998</v>
      </c>
      <c r="EK1108" s="36">
        <v>1663240248.7</v>
      </c>
      <c r="EL1108" s="36">
        <v>720175482.34000003</v>
      </c>
      <c r="EM1108" s="36">
        <v>195930438.09999999</v>
      </c>
      <c r="EN1108" s="36">
        <v>789028808</v>
      </c>
      <c r="EO1108" s="36">
        <v>1512454951.3199999</v>
      </c>
      <c r="EP1108" s="36">
        <v>892044308.40999997</v>
      </c>
      <c r="EQ1108" s="36">
        <v>3117456639.6100001</v>
      </c>
      <c r="ER1108" s="36">
        <v>5414333.8600000003</v>
      </c>
      <c r="ES1108" s="36">
        <v>247273950.66</v>
      </c>
      <c r="ET1108" s="36">
        <v>162821149.94999999</v>
      </c>
      <c r="EU1108" s="36">
        <v>201009727.91</v>
      </c>
      <c r="EV1108" s="36">
        <v>2604550355.6399999</v>
      </c>
      <c r="EW1108" s="36">
        <v>0</v>
      </c>
      <c r="EX1108" s="36">
        <v>549505067</v>
      </c>
      <c r="EY1108" s="36">
        <v>411964566.48000002</v>
      </c>
      <c r="EZ1108" s="36">
        <v>3519045388</v>
      </c>
      <c r="FA1108" s="36">
        <v>3761115080.02</v>
      </c>
      <c r="FB1108" s="36">
        <v>0</v>
      </c>
      <c r="FC1108" s="36">
        <v>908243640.71000004</v>
      </c>
      <c r="FD1108" s="36">
        <v>478499308.20999998</v>
      </c>
      <c r="FE1108" s="36">
        <v>105154934601.83</v>
      </c>
      <c r="FF1108" s="36">
        <v>74833328.859999999</v>
      </c>
      <c r="FG1108" s="36">
        <v>15193923900.450001</v>
      </c>
      <c r="FH1108" s="36">
        <v>0</v>
      </c>
      <c r="FI1108" s="36">
        <v>718730261</v>
      </c>
      <c r="FJ1108" s="36">
        <v>205286948.78999999</v>
      </c>
      <c r="FK1108" s="36">
        <v>815234918.24000001</v>
      </c>
      <c r="FL1108" s="36">
        <v>6078489324</v>
      </c>
      <c r="FM1108" s="36">
        <v>4302589803</v>
      </c>
      <c r="FN1108" s="36">
        <v>13102947561.040001</v>
      </c>
      <c r="FO1108" s="36">
        <v>15171457.390000001</v>
      </c>
      <c r="FP1108" s="36">
        <v>156741731.30000001</v>
      </c>
      <c r="FQ1108" s="36">
        <v>82211089.549999997</v>
      </c>
      <c r="FR1108" s="36">
        <v>2138517352</v>
      </c>
      <c r="FS1108" s="36">
        <v>1534671785.4000001</v>
      </c>
      <c r="FT1108" s="36">
        <v>1109322190.74</v>
      </c>
    </row>
    <row r="1109" spans="1:176">
      <c r="A1109" s="1">
        <v>351000</v>
      </c>
      <c r="B1109" t="s">
        <v>653</v>
      </c>
      <c r="D1109" s="36">
        <v>0</v>
      </c>
      <c r="E1109" s="36">
        <v>0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2339305860.71</v>
      </c>
      <c r="M1109" s="36">
        <v>0</v>
      </c>
      <c r="N1109" s="36">
        <v>716709277.27999997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102641338.34999999</v>
      </c>
      <c r="AV1109" s="36">
        <v>0</v>
      </c>
      <c r="AW1109" s="36">
        <v>106595206.15000001</v>
      </c>
      <c r="AX1109" s="36">
        <v>0</v>
      </c>
      <c r="AY1109" s="36">
        <v>0</v>
      </c>
      <c r="AZ1109" s="36">
        <v>0</v>
      </c>
      <c r="BA1109" s="36">
        <v>0</v>
      </c>
      <c r="BB1109" s="36">
        <v>161651777.50999999</v>
      </c>
      <c r="BC1109" s="36">
        <v>150950986.99000001</v>
      </c>
      <c r="BD1109" s="36">
        <v>0</v>
      </c>
      <c r="BE1109" s="36">
        <v>0</v>
      </c>
      <c r="BF1109" s="36">
        <v>0</v>
      </c>
      <c r="BG1109" s="36">
        <v>460532724.44</v>
      </c>
      <c r="BH1109" s="36">
        <v>0</v>
      </c>
      <c r="BI1109" s="36">
        <v>0</v>
      </c>
      <c r="BJ1109" s="36">
        <v>0</v>
      </c>
      <c r="BK1109" s="36">
        <v>0</v>
      </c>
      <c r="BL1109" s="36">
        <v>963847769.75999999</v>
      </c>
      <c r="BM1109" s="36">
        <v>0</v>
      </c>
      <c r="BN1109" s="36">
        <v>0</v>
      </c>
      <c r="BO1109" s="36">
        <v>0</v>
      </c>
      <c r="BP1109" s="36">
        <v>0</v>
      </c>
      <c r="BQ1109" s="36">
        <v>0</v>
      </c>
      <c r="BR1109" s="36">
        <v>0</v>
      </c>
      <c r="BS1109" s="36">
        <v>0</v>
      </c>
      <c r="BT1109" s="36">
        <v>544086349.26999998</v>
      </c>
      <c r="BU1109" s="36">
        <v>0</v>
      </c>
      <c r="BV1109" s="36">
        <v>0</v>
      </c>
      <c r="BW1109" s="36">
        <v>0</v>
      </c>
      <c r="BX1109" s="36">
        <v>0</v>
      </c>
      <c r="BY1109" s="36">
        <v>312603994.44999999</v>
      </c>
      <c r="BZ1109" s="36">
        <v>28167260</v>
      </c>
      <c r="CA1109" s="36">
        <v>0</v>
      </c>
      <c r="CB1109" s="36">
        <v>0</v>
      </c>
      <c r="CC1109" s="36">
        <v>0</v>
      </c>
      <c r="CD1109" s="36">
        <v>0</v>
      </c>
      <c r="CE1109" s="36">
        <v>0</v>
      </c>
      <c r="CF1109" s="36">
        <v>875660380.79999995</v>
      </c>
      <c r="CG1109" s="36">
        <v>0</v>
      </c>
      <c r="CH1109" s="36">
        <v>0</v>
      </c>
      <c r="CI1109" s="36">
        <v>0</v>
      </c>
      <c r="CJ1109" s="36">
        <v>0</v>
      </c>
      <c r="CK1109" s="36">
        <v>0</v>
      </c>
      <c r="CL1109" s="36">
        <v>0</v>
      </c>
      <c r="CM1109" s="36">
        <v>0</v>
      </c>
      <c r="CN1109" s="36">
        <v>0</v>
      </c>
      <c r="CO1109" s="36">
        <v>0</v>
      </c>
      <c r="CP1109" s="36">
        <v>0</v>
      </c>
      <c r="CQ1109" s="36">
        <v>0</v>
      </c>
      <c r="CR1109" s="36">
        <v>0</v>
      </c>
      <c r="CS1109" s="36">
        <v>0</v>
      </c>
      <c r="CT1109" s="36">
        <v>0</v>
      </c>
      <c r="CU1109" s="36">
        <v>0</v>
      </c>
      <c r="CV1109" s="36">
        <v>0</v>
      </c>
      <c r="CW1109" s="36">
        <v>0</v>
      </c>
      <c r="CX1109" s="36">
        <v>0</v>
      </c>
      <c r="CY1109" s="36">
        <v>0</v>
      </c>
      <c r="CZ1109" s="36">
        <v>0</v>
      </c>
      <c r="DA1109" s="36">
        <v>0</v>
      </c>
      <c r="DB1109" s="36">
        <v>0</v>
      </c>
      <c r="DC1109" s="36">
        <v>0</v>
      </c>
      <c r="DD1109" s="36">
        <v>0</v>
      </c>
      <c r="DE1109" s="36">
        <v>0</v>
      </c>
      <c r="DF1109" s="36">
        <v>0</v>
      </c>
      <c r="DG1109" s="36">
        <v>0</v>
      </c>
      <c r="DH1109" s="36">
        <v>0</v>
      </c>
      <c r="DI1109" s="36">
        <v>0</v>
      </c>
      <c r="DJ1109" s="36">
        <v>0</v>
      </c>
      <c r="DK1109" s="36">
        <v>305585171.99000001</v>
      </c>
      <c r="DL1109" s="36">
        <v>0</v>
      </c>
      <c r="DM1109" s="36">
        <v>0</v>
      </c>
      <c r="DN1109" s="36">
        <v>0</v>
      </c>
      <c r="DO1109" s="36">
        <v>0</v>
      </c>
      <c r="DP1109" s="36">
        <v>0</v>
      </c>
      <c r="DQ1109" s="36">
        <v>0</v>
      </c>
      <c r="DR1109" s="36">
        <v>0</v>
      </c>
      <c r="DS1109" s="36">
        <v>0</v>
      </c>
      <c r="DT1109" s="36">
        <v>0</v>
      </c>
      <c r="DU1109" s="36">
        <v>0</v>
      </c>
      <c r="DV1109" s="36">
        <v>0</v>
      </c>
      <c r="DW1109" s="36">
        <v>0</v>
      </c>
      <c r="DX1109" s="36">
        <v>0</v>
      </c>
      <c r="DY1109" s="36">
        <v>0</v>
      </c>
      <c r="DZ1109" s="36">
        <v>0</v>
      </c>
      <c r="EA1109" s="36">
        <v>0</v>
      </c>
      <c r="EB1109" s="36">
        <v>127596385</v>
      </c>
      <c r="EC1109" s="36">
        <v>0</v>
      </c>
      <c r="ED1109" s="36">
        <v>0</v>
      </c>
      <c r="EE1109" s="36">
        <v>0</v>
      </c>
      <c r="EF1109" s="36">
        <v>0</v>
      </c>
      <c r="EG1109" s="36">
        <v>0</v>
      </c>
      <c r="EH1109" s="36">
        <v>0</v>
      </c>
      <c r="EI1109" s="36">
        <v>0</v>
      </c>
      <c r="EJ1109" s="36">
        <v>32629135317.400002</v>
      </c>
      <c r="EK1109" s="36">
        <v>0</v>
      </c>
      <c r="EL1109" s="36">
        <v>0</v>
      </c>
      <c r="EM1109" s="36">
        <v>0</v>
      </c>
      <c r="EN1109" s="36">
        <v>0</v>
      </c>
      <c r="EO1109" s="36">
        <v>0</v>
      </c>
      <c r="EP1109" s="36">
        <v>0</v>
      </c>
      <c r="EQ1109" s="36">
        <v>0</v>
      </c>
      <c r="ER1109" s="36">
        <v>0</v>
      </c>
      <c r="ES1109" s="36">
        <v>0</v>
      </c>
      <c r="ET1109" s="36">
        <v>0</v>
      </c>
      <c r="EU1109" s="36">
        <v>0</v>
      </c>
      <c r="EV1109" s="36">
        <v>0</v>
      </c>
      <c r="EW1109" s="36">
        <v>535051867.11000001</v>
      </c>
      <c r="EX1109" s="36">
        <v>0</v>
      </c>
      <c r="EY1109" s="36">
        <v>0</v>
      </c>
      <c r="EZ1109" s="36">
        <v>0</v>
      </c>
      <c r="FA1109" s="36">
        <v>0</v>
      </c>
      <c r="FB1109" s="36">
        <v>127008247.2</v>
      </c>
      <c r="FC1109" s="36">
        <v>0</v>
      </c>
      <c r="FD1109" s="36">
        <v>0</v>
      </c>
      <c r="FE1109" s="36">
        <v>68270815616.970001</v>
      </c>
      <c r="FF1109" s="36">
        <v>0</v>
      </c>
      <c r="FG1109" s="36">
        <v>0</v>
      </c>
      <c r="FH1109" s="36">
        <v>1138380344</v>
      </c>
      <c r="FI1109" s="36">
        <v>0</v>
      </c>
      <c r="FJ1109" s="36">
        <v>0</v>
      </c>
      <c r="FK1109" s="36">
        <v>0</v>
      </c>
      <c r="FL1109" s="36">
        <v>0</v>
      </c>
      <c r="FM1109" s="36">
        <v>1427342348</v>
      </c>
      <c r="FN1109" s="36">
        <v>0</v>
      </c>
      <c r="FO1109" s="36">
        <v>0</v>
      </c>
      <c r="FP1109" s="36">
        <v>0</v>
      </c>
      <c r="FQ1109" s="36">
        <v>0</v>
      </c>
      <c r="FR1109" s="36">
        <v>0</v>
      </c>
      <c r="FS1109" s="36">
        <v>0</v>
      </c>
      <c r="FT1109" s="36">
        <v>0</v>
      </c>
    </row>
    <row r="1110" spans="1:176">
      <c r="A1110" s="1">
        <v>360000</v>
      </c>
      <c r="B1110" t="s">
        <v>654</v>
      </c>
      <c r="D1110" s="36">
        <v>5572854783</v>
      </c>
      <c r="E1110" s="36">
        <v>7096374.7999999998</v>
      </c>
      <c r="F1110" s="36">
        <v>7756633979.4200001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45849004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9585806571.3899994</v>
      </c>
      <c r="V1110" s="36">
        <v>506366035</v>
      </c>
      <c r="W1110" s="36">
        <v>0</v>
      </c>
      <c r="X1110" s="36">
        <v>1140169057.1400001</v>
      </c>
      <c r="Y1110" s="36">
        <v>7781318930.3400002</v>
      </c>
      <c r="Z1110" s="36">
        <v>885162485.38999999</v>
      </c>
      <c r="AA1110" s="36">
        <v>14872497596</v>
      </c>
      <c r="AB1110" s="36">
        <v>477005481</v>
      </c>
      <c r="AC1110" s="36">
        <v>958094375.61000001</v>
      </c>
      <c r="AD1110" s="36">
        <v>1498180406</v>
      </c>
      <c r="AE1110" s="36">
        <v>1692508315.9300001</v>
      </c>
      <c r="AF1110" s="36">
        <v>2347086975.0999999</v>
      </c>
      <c r="AG1110" s="36">
        <v>2136275649.96</v>
      </c>
      <c r="AH1110" s="36">
        <v>0</v>
      </c>
      <c r="AI1110" s="36">
        <v>507084986.38</v>
      </c>
      <c r="AJ1110" s="36">
        <v>11559002.5</v>
      </c>
      <c r="AK1110" s="36">
        <v>0</v>
      </c>
      <c r="AL1110" s="36">
        <v>182846000</v>
      </c>
      <c r="AM1110" s="36">
        <v>0</v>
      </c>
      <c r="AN1110" s="36">
        <v>3114098683</v>
      </c>
      <c r="AO1110" s="36">
        <v>1106376000</v>
      </c>
      <c r="AP1110" s="36">
        <v>10496638493.110001</v>
      </c>
      <c r="AQ1110" s="36">
        <v>719989000</v>
      </c>
      <c r="AR1110" s="36">
        <v>0</v>
      </c>
      <c r="AS1110" s="36">
        <v>19728775</v>
      </c>
      <c r="AT1110" s="36">
        <v>257043116.50999999</v>
      </c>
      <c r="AU1110" s="36">
        <v>11192868</v>
      </c>
      <c r="AV1110" s="36">
        <v>1085737266.96</v>
      </c>
      <c r="AW1110" s="36">
        <v>0</v>
      </c>
      <c r="AX1110" s="36">
        <v>1021974936.88</v>
      </c>
      <c r="AY1110" s="36">
        <v>-162974157.00999999</v>
      </c>
      <c r="AZ1110" s="36">
        <v>374672849.54000002</v>
      </c>
      <c r="BA1110" s="36">
        <v>829356244</v>
      </c>
      <c r="BB1110" s="36">
        <v>0</v>
      </c>
      <c r="BC1110" s="36">
        <v>0</v>
      </c>
      <c r="BD1110" s="36">
        <v>0</v>
      </c>
      <c r="BE1110" s="36">
        <v>0</v>
      </c>
      <c r="BF1110" s="36">
        <v>-248463028</v>
      </c>
      <c r="BG1110" s="36">
        <v>313100829.58999997</v>
      </c>
      <c r="BH1110" s="36">
        <v>417293353</v>
      </c>
      <c r="BI1110" s="36">
        <v>1103960872.51</v>
      </c>
      <c r="BJ1110" s="36">
        <v>139955424</v>
      </c>
      <c r="BK1110" s="36">
        <v>354536183.72000003</v>
      </c>
      <c r="BL1110" s="36">
        <v>814371174.14999998</v>
      </c>
      <c r="BM1110" s="36">
        <v>2216642752.4299998</v>
      </c>
      <c r="BN1110" s="36">
        <v>0</v>
      </c>
      <c r="BO1110" s="36">
        <v>4549543997.5600004</v>
      </c>
      <c r="BP1110" s="36">
        <v>566326817.38</v>
      </c>
      <c r="BQ1110" s="36">
        <v>0</v>
      </c>
      <c r="BR1110" s="36">
        <v>1026100837.45</v>
      </c>
      <c r="BS1110" s="36">
        <v>1691458814</v>
      </c>
      <c r="BT1110" s="36">
        <v>0</v>
      </c>
      <c r="BU1110" s="36">
        <v>599835908</v>
      </c>
      <c r="BV1110" s="36">
        <v>400893321.30000001</v>
      </c>
      <c r="BW1110" s="36">
        <v>1190018674</v>
      </c>
      <c r="BX1110" s="36">
        <v>87323074.909999996</v>
      </c>
      <c r="BY1110" s="36">
        <v>45480651</v>
      </c>
      <c r="BZ1110" s="36">
        <v>0</v>
      </c>
      <c r="CA1110" s="36">
        <v>855542896</v>
      </c>
      <c r="CB1110" s="36">
        <v>47151610</v>
      </c>
      <c r="CC1110" s="36">
        <v>321487139</v>
      </c>
      <c r="CD1110" s="36">
        <v>198206065</v>
      </c>
      <c r="CE1110" s="36">
        <v>120340094</v>
      </c>
      <c r="CF1110" s="36">
        <v>3957896077.5799999</v>
      </c>
      <c r="CG1110" s="36">
        <v>293617819.82999998</v>
      </c>
      <c r="CH1110" s="36">
        <v>0</v>
      </c>
      <c r="CI1110" s="36">
        <v>205954077</v>
      </c>
      <c r="CJ1110" s="36">
        <v>0</v>
      </c>
      <c r="CK1110" s="36">
        <v>231950382.31999999</v>
      </c>
      <c r="CL1110" s="36">
        <v>18613947582</v>
      </c>
      <c r="CM1110" s="36">
        <v>25000000</v>
      </c>
      <c r="CN1110" s="36">
        <v>1718925264.8699999</v>
      </c>
      <c r="CO1110" s="36">
        <v>0</v>
      </c>
      <c r="CP1110" s="36">
        <v>0</v>
      </c>
      <c r="CQ1110" s="36">
        <v>1348184644.4400001</v>
      </c>
      <c r="CR1110" s="36">
        <v>1097911418.29</v>
      </c>
      <c r="CS1110" s="36">
        <v>622425250.42999995</v>
      </c>
      <c r="CT1110" s="36">
        <v>1097879123.9200001</v>
      </c>
      <c r="CU1110" s="36">
        <v>10028661.09</v>
      </c>
      <c r="CV1110" s="36">
        <v>3728901.37</v>
      </c>
      <c r="CW1110" s="36">
        <v>0</v>
      </c>
      <c r="CX1110" s="36">
        <v>0</v>
      </c>
      <c r="CY1110" s="36">
        <v>615589963.49000001</v>
      </c>
      <c r="CZ1110" s="36">
        <v>1860175188.24</v>
      </c>
      <c r="DA1110" s="36">
        <v>831313574</v>
      </c>
      <c r="DB1110" s="36">
        <v>1076851630.23</v>
      </c>
      <c r="DC1110" s="36">
        <v>7690025306.04</v>
      </c>
      <c r="DD1110" s="36">
        <v>715833089</v>
      </c>
      <c r="DE1110" s="36">
        <v>0</v>
      </c>
      <c r="DF1110" s="36">
        <v>0</v>
      </c>
      <c r="DG1110" s="36">
        <v>7291473200.0500002</v>
      </c>
      <c r="DH1110" s="36">
        <v>382208900</v>
      </c>
      <c r="DI1110" s="36">
        <v>503338731</v>
      </c>
      <c r="DJ1110" s="36">
        <v>0</v>
      </c>
      <c r="DK1110" s="36">
        <v>0</v>
      </c>
      <c r="DL1110" s="36">
        <v>923460581.96000004</v>
      </c>
      <c r="DM1110" s="36">
        <v>617944881</v>
      </c>
      <c r="DN1110" s="36">
        <v>356599699.91000003</v>
      </c>
      <c r="DO1110" s="36">
        <v>2161780694.1999998</v>
      </c>
      <c r="DP1110" s="36">
        <v>0</v>
      </c>
      <c r="DQ1110" s="36">
        <v>30847360</v>
      </c>
      <c r="DR1110" s="36">
        <v>9509764236</v>
      </c>
      <c r="DS1110" s="36">
        <v>732655601.33000004</v>
      </c>
      <c r="DT1110" s="36">
        <v>38196206.259999998</v>
      </c>
      <c r="DU1110" s="36">
        <v>868669634.99000001</v>
      </c>
      <c r="DV1110" s="36">
        <v>217877507</v>
      </c>
      <c r="DW1110" s="36">
        <v>17589373.25</v>
      </c>
      <c r="DX1110" s="36">
        <v>1060530099.29</v>
      </c>
      <c r="DY1110" s="36">
        <v>433093936</v>
      </c>
      <c r="DZ1110" s="36">
        <v>142827995</v>
      </c>
      <c r="EA1110" s="36">
        <v>3723427115</v>
      </c>
      <c r="EB1110" s="36">
        <v>0</v>
      </c>
      <c r="EC1110" s="36">
        <v>3140496744.23</v>
      </c>
      <c r="ED1110" s="36">
        <v>240527937</v>
      </c>
      <c r="EE1110" s="36">
        <v>6669328456</v>
      </c>
      <c r="EF1110" s="36">
        <v>137072518</v>
      </c>
      <c r="EG1110" s="36">
        <v>0</v>
      </c>
      <c r="EH1110" s="36">
        <v>374860219</v>
      </c>
      <c r="EI1110" s="36">
        <v>128561802</v>
      </c>
      <c r="EJ1110" s="36">
        <v>1761263805.3900001</v>
      </c>
      <c r="EK1110" s="36">
        <v>2564194640.1500001</v>
      </c>
      <c r="EL1110" s="36">
        <v>0</v>
      </c>
      <c r="EM1110" s="36">
        <v>0</v>
      </c>
      <c r="EN1110" s="36">
        <v>0</v>
      </c>
      <c r="EO1110" s="36">
        <v>471978387.42000002</v>
      </c>
      <c r="EP1110" s="36">
        <v>549162877</v>
      </c>
      <c r="EQ1110" s="36">
        <v>1075948013.54</v>
      </c>
      <c r="ER1110" s="36">
        <v>0</v>
      </c>
      <c r="ES1110" s="36">
        <v>-12722745.710000001</v>
      </c>
      <c r="ET1110" s="36">
        <v>105381269</v>
      </c>
      <c r="EU1110" s="36">
        <v>2730544744.3299999</v>
      </c>
      <c r="EV1110" s="36">
        <v>3105184007</v>
      </c>
      <c r="EW1110" s="36">
        <v>911184420.40999997</v>
      </c>
      <c r="EX1110" s="36">
        <v>32003253</v>
      </c>
      <c r="EY1110" s="36">
        <v>653465526.38999999</v>
      </c>
      <c r="EZ1110" s="36">
        <v>1284708911</v>
      </c>
      <c r="FA1110" s="36">
        <v>12225146213.58</v>
      </c>
      <c r="FB1110" s="36">
        <v>444760626</v>
      </c>
      <c r="FC1110" s="36">
        <v>619032605.17999995</v>
      </c>
      <c r="FD1110" s="36">
        <v>409017910.39999998</v>
      </c>
      <c r="FE1110" s="36">
        <v>4675816259.0200005</v>
      </c>
      <c r="FF1110" s="36">
        <v>759777690.50999999</v>
      </c>
      <c r="FG1110" s="36">
        <v>797671565</v>
      </c>
      <c r="FH1110" s="36">
        <v>1103235885</v>
      </c>
      <c r="FI1110" s="36">
        <v>0</v>
      </c>
      <c r="FJ1110" s="36">
        <v>0</v>
      </c>
      <c r="FK1110" s="36">
        <v>0</v>
      </c>
      <c r="FL1110" s="36">
        <v>162990947.33000001</v>
      </c>
      <c r="FM1110" s="36">
        <v>-99330648</v>
      </c>
      <c r="FN1110" s="36">
        <v>2015836936.8</v>
      </c>
      <c r="FO1110" s="36">
        <v>0</v>
      </c>
      <c r="FP1110" s="36">
        <v>421667759</v>
      </c>
      <c r="FQ1110" s="36">
        <v>16607761</v>
      </c>
      <c r="FR1110" s="36">
        <v>-2471783.94</v>
      </c>
      <c r="FS1110" s="36">
        <v>40374012.049999997</v>
      </c>
      <c r="FT1110" s="36">
        <v>1293226969.1800001</v>
      </c>
    </row>
    <row r="1111" spans="1:176">
      <c r="A1111" s="1">
        <v>360500</v>
      </c>
      <c r="B1111" t="s">
        <v>652</v>
      </c>
      <c r="D1111" s="36">
        <v>5817734457</v>
      </c>
      <c r="E1111" s="36">
        <v>7096374.7999999998</v>
      </c>
      <c r="F1111" s="36">
        <v>7817772084.7200003</v>
      </c>
      <c r="G1111" s="36">
        <v>1285620876.0699999</v>
      </c>
      <c r="H1111" s="36">
        <v>1630484993.8199999</v>
      </c>
      <c r="I1111" s="36">
        <v>460352764</v>
      </c>
      <c r="J1111" s="36">
        <v>2952971019.7199998</v>
      </c>
      <c r="K1111" s="36">
        <v>0</v>
      </c>
      <c r="L1111" s="36">
        <v>790167827</v>
      </c>
      <c r="M1111" s="36">
        <v>293735717.00999999</v>
      </c>
      <c r="N1111" s="36">
        <v>1150828461.25</v>
      </c>
      <c r="O1111" s="36">
        <v>0</v>
      </c>
      <c r="P1111" s="36">
        <v>3293354718.0999999</v>
      </c>
      <c r="Q1111" s="36">
        <v>0</v>
      </c>
      <c r="R1111" s="36">
        <v>1585948024.54</v>
      </c>
      <c r="S1111" s="36">
        <v>1897193898.3599999</v>
      </c>
      <c r="T1111" s="36">
        <v>3207038091.2199998</v>
      </c>
      <c r="U1111" s="36">
        <v>9686184699.0900002</v>
      </c>
      <c r="V1111" s="36">
        <v>506366035</v>
      </c>
      <c r="W1111" s="36">
        <v>0</v>
      </c>
      <c r="X1111" s="36">
        <v>1140169057.1400001</v>
      </c>
      <c r="Y1111" s="36">
        <v>9501311617.6900005</v>
      </c>
      <c r="Z1111" s="36">
        <v>885162485.38999999</v>
      </c>
      <c r="AA1111" s="36">
        <v>24589423781</v>
      </c>
      <c r="AB1111" s="36">
        <v>477005481</v>
      </c>
      <c r="AC1111" s="36">
        <v>958094375.61000001</v>
      </c>
      <c r="AD1111" s="36">
        <v>3242148458</v>
      </c>
      <c r="AE1111" s="36">
        <v>1692508315.9300001</v>
      </c>
      <c r="AF1111" s="36">
        <v>2752166475.1700001</v>
      </c>
      <c r="AG1111" s="36">
        <v>2136275649.96</v>
      </c>
      <c r="AH1111" s="36">
        <v>0</v>
      </c>
      <c r="AI1111" s="36">
        <v>507084986.38</v>
      </c>
      <c r="AJ1111" s="36">
        <v>11559002.5</v>
      </c>
      <c r="AK1111" s="36">
        <v>0</v>
      </c>
      <c r="AL1111" s="36">
        <v>182846000</v>
      </c>
      <c r="AM1111" s="36">
        <v>0</v>
      </c>
      <c r="AN1111" s="36">
        <v>3114098683</v>
      </c>
      <c r="AO1111" s="36">
        <v>1106376000</v>
      </c>
      <c r="AP1111" s="36">
        <v>10496638493.110001</v>
      </c>
      <c r="AQ1111" s="36">
        <v>719989000</v>
      </c>
      <c r="AR1111" s="36">
        <v>0</v>
      </c>
      <c r="AS1111" s="36">
        <v>19728775</v>
      </c>
      <c r="AT1111" s="36">
        <v>257043116.50999999</v>
      </c>
      <c r="AU1111" s="36">
        <v>11192868</v>
      </c>
      <c r="AV1111" s="36">
        <v>1085737266.96</v>
      </c>
      <c r="AW1111" s="36">
        <v>0</v>
      </c>
      <c r="AX1111" s="36">
        <v>1021974936.88</v>
      </c>
      <c r="AY1111" s="36">
        <v>1133705459.49</v>
      </c>
      <c r="AZ1111" s="36">
        <v>482812825.12</v>
      </c>
      <c r="BA1111" s="36">
        <v>829356244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313100829.58999997</v>
      </c>
      <c r="BH1111" s="36">
        <v>712543754</v>
      </c>
      <c r="BI1111" s="36">
        <v>1103960872.51</v>
      </c>
      <c r="BJ1111" s="36">
        <v>140867158</v>
      </c>
      <c r="BK1111" s="36">
        <v>354536183.72000003</v>
      </c>
      <c r="BL1111" s="36">
        <v>814371174.14999998</v>
      </c>
      <c r="BM1111" s="36">
        <v>2216642752.4299998</v>
      </c>
      <c r="BN1111" s="36">
        <v>0</v>
      </c>
      <c r="BO1111" s="36">
        <v>9253690839.8700008</v>
      </c>
      <c r="BP1111" s="36">
        <v>566326817.38</v>
      </c>
      <c r="BQ1111" s="36">
        <v>0</v>
      </c>
      <c r="BR1111" s="36">
        <v>1389079995.8499999</v>
      </c>
      <c r="BS1111" s="36">
        <v>1691458814</v>
      </c>
      <c r="BT1111" s="36">
        <v>0</v>
      </c>
      <c r="BU1111" s="36">
        <v>599835908</v>
      </c>
      <c r="BV1111" s="36">
        <v>400893321.30000001</v>
      </c>
      <c r="BW1111" s="36">
        <v>1190018674</v>
      </c>
      <c r="BX1111" s="36">
        <v>87323074.909999996</v>
      </c>
      <c r="BY1111" s="36">
        <v>45480651</v>
      </c>
      <c r="BZ1111" s="36">
        <v>0</v>
      </c>
      <c r="CA1111" s="36">
        <v>855542896</v>
      </c>
      <c r="CB1111" s="36">
        <v>47151610</v>
      </c>
      <c r="CC1111" s="36">
        <v>321487139</v>
      </c>
      <c r="CD1111" s="36">
        <v>198206065</v>
      </c>
      <c r="CE1111" s="36">
        <v>120340094</v>
      </c>
      <c r="CF1111" s="36">
        <v>3957896077.5799999</v>
      </c>
      <c r="CG1111" s="36">
        <v>293617819.82999998</v>
      </c>
      <c r="CH1111" s="36">
        <v>0</v>
      </c>
      <c r="CI1111" s="36">
        <v>205954077</v>
      </c>
      <c r="CJ1111" s="36">
        <v>0</v>
      </c>
      <c r="CK1111" s="36">
        <v>231950382.31999999</v>
      </c>
      <c r="CL1111" s="36">
        <v>18618920856</v>
      </c>
      <c r="CM1111" s="36">
        <v>25000000</v>
      </c>
      <c r="CN1111" s="36">
        <v>1916505354.8699999</v>
      </c>
      <c r="CO1111" s="36">
        <v>0</v>
      </c>
      <c r="CP1111" s="36">
        <v>0</v>
      </c>
      <c r="CQ1111" s="36">
        <v>1348184644.4400001</v>
      </c>
      <c r="CR1111" s="36">
        <v>1097911418.29</v>
      </c>
      <c r="CS1111" s="36">
        <v>622425250.42999995</v>
      </c>
      <c r="CT1111" s="36">
        <v>1097879123.9200001</v>
      </c>
      <c r="CU1111" s="36">
        <v>10028661.09</v>
      </c>
      <c r="CV1111" s="36">
        <v>4630601.37</v>
      </c>
      <c r="CW1111" s="36">
        <v>0</v>
      </c>
      <c r="CX1111" s="36">
        <v>0</v>
      </c>
      <c r="CY1111" s="36">
        <v>633369663.49000001</v>
      </c>
      <c r="CZ1111" s="36">
        <v>1860175188.24</v>
      </c>
      <c r="DA1111" s="36">
        <v>831313574</v>
      </c>
      <c r="DB1111" s="36">
        <v>1581630676.0599999</v>
      </c>
      <c r="DC1111" s="36">
        <v>7690025306.04</v>
      </c>
      <c r="DD1111" s="36">
        <v>715833089</v>
      </c>
      <c r="DE1111" s="36">
        <v>0</v>
      </c>
      <c r="DF1111" s="36">
        <v>0</v>
      </c>
      <c r="DG1111" s="36">
        <v>7291473200.0500002</v>
      </c>
      <c r="DH1111" s="36">
        <v>382208900</v>
      </c>
      <c r="DI1111" s="36">
        <v>503338731</v>
      </c>
      <c r="DJ1111" s="36">
        <v>0</v>
      </c>
      <c r="DK1111" s="36">
        <v>0</v>
      </c>
      <c r="DL1111" s="36">
        <v>960451655.96000004</v>
      </c>
      <c r="DM1111" s="36">
        <v>617944881</v>
      </c>
      <c r="DN1111" s="36">
        <v>1223098876.6300001</v>
      </c>
      <c r="DO1111" s="36">
        <v>7406953017.8699999</v>
      </c>
      <c r="DP1111" s="36">
        <v>0</v>
      </c>
      <c r="DQ1111" s="36">
        <v>30847360</v>
      </c>
      <c r="DR1111" s="36">
        <v>9509764236</v>
      </c>
      <c r="DS1111" s="36">
        <v>881842656.49000001</v>
      </c>
      <c r="DT1111" s="36">
        <v>38196206.259999998</v>
      </c>
      <c r="DU1111" s="36">
        <v>868669634.99000001</v>
      </c>
      <c r="DV1111" s="36">
        <v>217877507</v>
      </c>
      <c r="DW1111" s="36">
        <v>17589373.25</v>
      </c>
      <c r="DX1111" s="36">
        <v>1060530099.29</v>
      </c>
      <c r="DY1111" s="36">
        <v>433093936</v>
      </c>
      <c r="DZ1111" s="36">
        <v>142827995</v>
      </c>
      <c r="EA1111" s="36">
        <v>3723427115</v>
      </c>
      <c r="EB1111" s="36">
        <v>0</v>
      </c>
      <c r="EC1111" s="36">
        <v>3140531831.5999999</v>
      </c>
      <c r="ED1111" s="36">
        <v>240527937</v>
      </c>
      <c r="EE1111" s="36">
        <v>6669328456</v>
      </c>
      <c r="EF1111" s="36">
        <v>137072518</v>
      </c>
      <c r="EG1111" s="36">
        <v>0</v>
      </c>
      <c r="EH1111" s="36">
        <v>374860219</v>
      </c>
      <c r="EI1111" s="36">
        <v>128561802</v>
      </c>
      <c r="EJ1111" s="36">
        <v>1761263805.3900001</v>
      </c>
      <c r="EK1111" s="36">
        <v>2564194640.1500001</v>
      </c>
      <c r="EL1111" s="36">
        <v>0</v>
      </c>
      <c r="EM1111" s="36">
        <v>0</v>
      </c>
      <c r="EN1111" s="36">
        <v>0</v>
      </c>
      <c r="EO1111" s="36">
        <v>471978387.42000002</v>
      </c>
      <c r="EP1111" s="36">
        <v>549162877</v>
      </c>
      <c r="EQ1111" s="36">
        <v>1075948013.54</v>
      </c>
      <c r="ER1111" s="36">
        <v>0</v>
      </c>
      <c r="ES1111" s="36">
        <v>0</v>
      </c>
      <c r="ET1111" s="36">
        <v>105381269</v>
      </c>
      <c r="EU1111" s="36">
        <v>2730544744.3299999</v>
      </c>
      <c r="EV1111" s="36">
        <v>3105184007</v>
      </c>
      <c r="EW1111" s="36">
        <v>911184420.40999997</v>
      </c>
      <c r="EX1111" s="36">
        <v>32003253</v>
      </c>
      <c r="EY1111" s="36">
        <v>664659451.80999994</v>
      </c>
      <c r="EZ1111" s="36">
        <v>1284708911</v>
      </c>
      <c r="FA1111" s="36">
        <v>12225146213.58</v>
      </c>
      <c r="FB1111" s="36">
        <v>444760626</v>
      </c>
      <c r="FC1111" s="36">
        <v>619032605.17999995</v>
      </c>
      <c r="FD1111" s="36">
        <v>410118573.39999998</v>
      </c>
      <c r="FE1111" s="36">
        <v>12619830974.66</v>
      </c>
      <c r="FF1111" s="36">
        <v>1183188495.51</v>
      </c>
      <c r="FG1111" s="36">
        <v>797671565</v>
      </c>
      <c r="FH1111" s="36">
        <v>1635254960</v>
      </c>
      <c r="FI1111" s="36">
        <v>0</v>
      </c>
      <c r="FJ1111" s="36">
        <v>0</v>
      </c>
      <c r="FK1111" s="36">
        <v>0</v>
      </c>
      <c r="FL1111" s="36">
        <v>162990947.33000001</v>
      </c>
      <c r="FM1111" s="36">
        <v>7502837</v>
      </c>
      <c r="FN1111" s="36">
        <v>2015836936.8</v>
      </c>
      <c r="FO1111" s="36">
        <v>0</v>
      </c>
      <c r="FP1111" s="36">
        <v>421667759</v>
      </c>
      <c r="FQ1111" s="36">
        <v>16607761</v>
      </c>
      <c r="FR1111" s="36">
        <v>0</v>
      </c>
      <c r="FS1111" s="36">
        <v>40374012.049999997</v>
      </c>
      <c r="FT1111" s="36">
        <v>1293226969.1800001</v>
      </c>
    </row>
    <row r="1112" spans="1:176">
      <c r="A1112" s="1">
        <v>361000</v>
      </c>
      <c r="B1112" t="s">
        <v>653</v>
      </c>
      <c r="D1112" s="36">
        <v>244879674</v>
      </c>
      <c r="E1112" s="36">
        <v>0</v>
      </c>
      <c r="F1112" s="36">
        <v>61138105.299999997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744318823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6">
        <v>100378127.7</v>
      </c>
      <c r="V1112" s="36">
        <v>0</v>
      </c>
      <c r="W1112" s="36">
        <v>0</v>
      </c>
      <c r="X1112" s="36">
        <v>0</v>
      </c>
      <c r="Y1112" s="36">
        <v>1719992687.3499999</v>
      </c>
      <c r="Z1112" s="36">
        <v>0</v>
      </c>
      <c r="AA1112" s="36">
        <v>9716926185</v>
      </c>
      <c r="AB1112" s="36">
        <v>0</v>
      </c>
      <c r="AC1112" s="36">
        <v>0</v>
      </c>
      <c r="AD1112" s="36">
        <v>1743968052</v>
      </c>
      <c r="AE1112" s="36">
        <v>0</v>
      </c>
      <c r="AF1112" s="36">
        <v>405079500.06999999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1296679616.5</v>
      </c>
      <c r="AZ1112" s="36">
        <v>108139975.58</v>
      </c>
      <c r="BA1112" s="36">
        <v>0</v>
      </c>
      <c r="BB1112" s="36">
        <v>0</v>
      </c>
      <c r="BC1112" s="36">
        <v>0</v>
      </c>
      <c r="BD1112" s="36">
        <v>0</v>
      </c>
      <c r="BE1112" s="36">
        <v>0</v>
      </c>
      <c r="BF1112" s="36">
        <v>248463028</v>
      </c>
      <c r="BG1112" s="36">
        <v>0</v>
      </c>
      <c r="BH1112" s="36">
        <v>295250401</v>
      </c>
      <c r="BI1112" s="36">
        <v>0</v>
      </c>
      <c r="BJ1112" s="36">
        <v>911734</v>
      </c>
      <c r="BK1112" s="36">
        <v>0</v>
      </c>
      <c r="BL1112" s="36">
        <v>0</v>
      </c>
      <c r="BM1112" s="36">
        <v>0</v>
      </c>
      <c r="BN1112" s="36">
        <v>0</v>
      </c>
      <c r="BO1112" s="36">
        <v>4704146842.3100004</v>
      </c>
      <c r="BP1112" s="36">
        <v>0</v>
      </c>
      <c r="BQ1112" s="36">
        <v>0</v>
      </c>
      <c r="BR1112" s="36">
        <v>362979158.39999998</v>
      </c>
      <c r="BS1112" s="36">
        <v>0</v>
      </c>
      <c r="BT1112" s="36">
        <v>0</v>
      </c>
      <c r="BU1112" s="36">
        <v>0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0</v>
      </c>
      <c r="CD1112" s="36">
        <v>0</v>
      </c>
      <c r="CE1112" s="36">
        <v>0</v>
      </c>
      <c r="CF1112" s="36">
        <v>0</v>
      </c>
      <c r="CG1112" s="36">
        <v>0</v>
      </c>
      <c r="CH1112" s="36">
        <v>0</v>
      </c>
      <c r="CI1112" s="36">
        <v>0</v>
      </c>
      <c r="CJ1112" s="36">
        <v>0</v>
      </c>
      <c r="CK1112" s="36">
        <v>0</v>
      </c>
      <c r="CL1112" s="36">
        <v>4973274</v>
      </c>
      <c r="CM1112" s="36">
        <v>0</v>
      </c>
      <c r="CN1112" s="36">
        <v>197580090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901700</v>
      </c>
      <c r="CW1112" s="36">
        <v>0</v>
      </c>
      <c r="CX1112" s="36">
        <v>0</v>
      </c>
      <c r="CY1112" s="36">
        <v>17779700</v>
      </c>
      <c r="CZ1112" s="36">
        <v>0</v>
      </c>
      <c r="DA1112" s="36">
        <v>0</v>
      </c>
      <c r="DB1112" s="36">
        <v>504779045.82999998</v>
      </c>
      <c r="DC1112" s="36">
        <v>0</v>
      </c>
      <c r="DD1112" s="36">
        <v>0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0</v>
      </c>
      <c r="DL1112" s="36">
        <v>36991074</v>
      </c>
      <c r="DM1112" s="36">
        <v>0</v>
      </c>
      <c r="DN1112" s="36">
        <v>866499176.72000003</v>
      </c>
      <c r="DO1112" s="36">
        <v>5245172323.6700001</v>
      </c>
      <c r="DP1112" s="36">
        <v>0</v>
      </c>
      <c r="DQ1112" s="36">
        <v>0</v>
      </c>
      <c r="DR1112" s="36">
        <v>0</v>
      </c>
      <c r="DS1112" s="36">
        <v>149187055.16</v>
      </c>
      <c r="DT1112" s="36">
        <v>0</v>
      </c>
      <c r="DU1112" s="36">
        <v>0</v>
      </c>
      <c r="DV1112" s="36">
        <v>0</v>
      </c>
      <c r="DW1112" s="36">
        <v>0</v>
      </c>
      <c r="DX1112" s="36">
        <v>0</v>
      </c>
      <c r="DY1112" s="36">
        <v>0</v>
      </c>
      <c r="DZ1112" s="36">
        <v>0</v>
      </c>
      <c r="EA1112" s="36">
        <v>0</v>
      </c>
      <c r="EB1112" s="36">
        <v>0</v>
      </c>
      <c r="EC1112" s="36">
        <v>35087.370000000003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0</v>
      </c>
      <c r="EM1112" s="36">
        <v>0</v>
      </c>
      <c r="EN1112" s="36">
        <v>0</v>
      </c>
      <c r="EO1112" s="36">
        <v>0</v>
      </c>
      <c r="EP1112" s="36">
        <v>0</v>
      </c>
      <c r="EQ1112" s="36">
        <v>0</v>
      </c>
      <c r="ER1112" s="36">
        <v>0</v>
      </c>
      <c r="ES1112" s="36">
        <v>12722745.710000001</v>
      </c>
      <c r="ET1112" s="36">
        <v>0</v>
      </c>
      <c r="EU1112" s="36">
        <v>0</v>
      </c>
      <c r="EV1112" s="36">
        <v>0</v>
      </c>
      <c r="EW1112" s="36">
        <v>0</v>
      </c>
      <c r="EX1112" s="36">
        <v>0</v>
      </c>
      <c r="EY1112" s="36">
        <v>11193925.42</v>
      </c>
      <c r="EZ1112" s="36">
        <v>0</v>
      </c>
      <c r="FA1112" s="36">
        <v>0</v>
      </c>
      <c r="FB1112" s="36">
        <v>0</v>
      </c>
      <c r="FC1112" s="36">
        <v>0</v>
      </c>
      <c r="FD1112" s="36">
        <v>1100663</v>
      </c>
      <c r="FE1112" s="36">
        <v>7944014715.6400003</v>
      </c>
      <c r="FF1112" s="36">
        <v>423410805</v>
      </c>
      <c r="FG1112" s="36">
        <v>0</v>
      </c>
      <c r="FH1112" s="36">
        <v>532019075</v>
      </c>
      <c r="FI1112" s="36">
        <v>0</v>
      </c>
      <c r="FJ1112" s="36">
        <v>0</v>
      </c>
      <c r="FK1112" s="36">
        <v>0</v>
      </c>
      <c r="FL1112" s="36">
        <v>0</v>
      </c>
      <c r="FM1112" s="36">
        <v>106833485</v>
      </c>
      <c r="FN1112" s="36">
        <v>0</v>
      </c>
      <c r="FO1112" s="36">
        <v>0</v>
      </c>
      <c r="FP1112" s="36">
        <v>0</v>
      </c>
      <c r="FQ1112" s="36">
        <v>0</v>
      </c>
      <c r="FR1112" s="36">
        <v>2471783.94</v>
      </c>
      <c r="FS1112" s="36">
        <v>0</v>
      </c>
      <c r="FT1112" s="36">
        <v>0</v>
      </c>
    </row>
    <row r="1113" spans="1:176">
      <c r="A1113" s="1">
        <v>370000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447691557.80000001</v>
      </c>
      <c r="K1113" s="36">
        <v>0</v>
      </c>
      <c r="L1113" s="36">
        <v>13695819068.68</v>
      </c>
      <c r="M1113" s="36">
        <v>130680099</v>
      </c>
      <c r="N1113" s="36">
        <v>1833986108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1005086874</v>
      </c>
      <c r="X1113" s="36">
        <v>523303170.23000002</v>
      </c>
      <c r="Y1113" s="36">
        <v>0</v>
      </c>
      <c r="Z1113" s="36">
        <v>0</v>
      </c>
      <c r="AA1113" s="36">
        <v>4303341756</v>
      </c>
      <c r="AB1113" s="36">
        <v>1104051031.8299999</v>
      </c>
      <c r="AC1113" s="36">
        <v>137335773</v>
      </c>
      <c r="AD1113" s="36">
        <v>0</v>
      </c>
      <c r="AE1113" s="36">
        <v>520422084.75</v>
      </c>
      <c r="AF1113" s="36">
        <v>1565799678.6600001</v>
      </c>
      <c r="AG1113" s="36">
        <v>4741499609</v>
      </c>
      <c r="AH1113" s="36">
        <v>4353901859.6599998</v>
      </c>
      <c r="AI1113" s="36">
        <v>0</v>
      </c>
      <c r="AJ1113" s="36">
        <v>782082396.79999995</v>
      </c>
      <c r="AK1113" s="36">
        <v>1217760684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1667223594.6400001</v>
      </c>
      <c r="AT1113" s="36">
        <v>1776490176.29</v>
      </c>
      <c r="AU1113" s="36">
        <v>90204190</v>
      </c>
      <c r="AV1113" s="36">
        <v>206805184</v>
      </c>
      <c r="AW1113" s="36">
        <v>0</v>
      </c>
      <c r="AX1113" s="36">
        <v>1471074421</v>
      </c>
      <c r="AY1113" s="36">
        <v>4933443835.8800001</v>
      </c>
      <c r="AZ1113" s="36">
        <v>447978000</v>
      </c>
      <c r="BA1113" s="36">
        <v>0</v>
      </c>
      <c r="BB1113" s="36">
        <v>0</v>
      </c>
      <c r="BC1113" s="36">
        <v>0</v>
      </c>
      <c r="BD1113" s="36">
        <v>209329254</v>
      </c>
      <c r="BE1113" s="36">
        <v>608386375.26999998</v>
      </c>
      <c r="BF1113" s="36">
        <v>0</v>
      </c>
      <c r="BG1113" s="36">
        <v>0</v>
      </c>
      <c r="BH1113" s="36">
        <v>0</v>
      </c>
      <c r="BI1113" s="36">
        <v>154992475</v>
      </c>
      <c r="BJ1113" s="36">
        <v>0</v>
      </c>
      <c r="BK1113" s="36">
        <v>0</v>
      </c>
      <c r="BL1113" s="36">
        <v>0</v>
      </c>
      <c r="BM1113" s="36">
        <v>1292004258</v>
      </c>
      <c r="BN1113" s="36">
        <v>0</v>
      </c>
      <c r="BO1113" s="36">
        <v>0</v>
      </c>
      <c r="BP1113" s="36">
        <v>484560051.04000002</v>
      </c>
      <c r="BQ1113" s="36">
        <v>0</v>
      </c>
      <c r="BR1113" s="36">
        <v>0</v>
      </c>
      <c r="BS1113" s="36">
        <v>2142893812</v>
      </c>
      <c r="BT1113" s="36">
        <v>361941940.60000002</v>
      </c>
      <c r="BU1113" s="36">
        <v>181415505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1047387514</v>
      </c>
      <c r="CC1113" s="36">
        <v>0</v>
      </c>
      <c r="CD1113" s="36">
        <v>0</v>
      </c>
      <c r="CE1113" s="36">
        <v>0</v>
      </c>
      <c r="CF1113" s="36">
        <v>1732221371.24</v>
      </c>
      <c r="CG1113" s="36">
        <v>251477228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128879979.31999999</v>
      </c>
      <c r="CX1113" s="36">
        <v>0</v>
      </c>
      <c r="CY1113" s="36">
        <v>2593085749.1199999</v>
      </c>
      <c r="CZ1113" s="36">
        <v>0</v>
      </c>
      <c r="DA1113" s="36">
        <v>0</v>
      </c>
      <c r="DB1113" s="36">
        <v>0</v>
      </c>
      <c r="DC1113" s="36">
        <v>951922579.58000004</v>
      </c>
      <c r="DD1113" s="36">
        <v>0</v>
      </c>
      <c r="DE1113" s="36">
        <v>0</v>
      </c>
      <c r="DF1113" s="36">
        <v>417020705</v>
      </c>
      <c r="DG1113" s="36">
        <v>0</v>
      </c>
      <c r="DH1113" s="36">
        <v>0</v>
      </c>
      <c r="DI1113" s="36">
        <v>1525080</v>
      </c>
      <c r="DJ1113" s="36">
        <v>0</v>
      </c>
      <c r="DK1113" s="36">
        <v>769975668</v>
      </c>
      <c r="DL1113" s="36">
        <v>2669438476</v>
      </c>
      <c r="DM1113" s="36">
        <v>0</v>
      </c>
      <c r="DN1113" s="36">
        <v>541541201.33000004</v>
      </c>
      <c r="DO1113" s="36">
        <v>0</v>
      </c>
      <c r="DP1113" s="36">
        <v>1260128814</v>
      </c>
      <c r="DQ1113" s="36">
        <v>4416582407.6099997</v>
      </c>
      <c r="DR1113" s="36">
        <v>-453515291</v>
      </c>
      <c r="DS1113" s="36">
        <v>0</v>
      </c>
      <c r="DT1113" s="36">
        <v>288378485</v>
      </c>
      <c r="DU1113" s="36">
        <v>19675500</v>
      </c>
      <c r="DV1113" s="36">
        <v>0</v>
      </c>
      <c r="DW1113" s="36">
        <v>0</v>
      </c>
      <c r="DX1113" s="36">
        <v>3220490524</v>
      </c>
      <c r="DY1113" s="36">
        <v>0</v>
      </c>
      <c r="DZ1113" s="36">
        <v>0</v>
      </c>
      <c r="EA1113" s="36">
        <v>0</v>
      </c>
      <c r="EB1113" s="36">
        <v>0</v>
      </c>
      <c r="EC1113" s="36">
        <v>4078900329.9299998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1379129104</v>
      </c>
      <c r="EM1113" s="36">
        <v>0</v>
      </c>
      <c r="EN1113" s="36">
        <v>0</v>
      </c>
      <c r="EO1113" s="36">
        <v>0</v>
      </c>
      <c r="EP1113" s="36">
        <v>0</v>
      </c>
      <c r="EQ1113" s="36">
        <v>42809344</v>
      </c>
      <c r="ER1113" s="36">
        <v>0</v>
      </c>
      <c r="ES1113" s="36">
        <v>302722873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788248632</v>
      </c>
      <c r="FC1113" s="36">
        <v>40509639.270000003</v>
      </c>
      <c r="FD1113" s="36">
        <v>0</v>
      </c>
      <c r="FE1113" s="36">
        <v>45101561829.150002</v>
      </c>
      <c r="FF1113" s="36">
        <v>0</v>
      </c>
      <c r="FG1113" s="36">
        <v>941448327.84000003</v>
      </c>
      <c r="FH1113" s="36">
        <v>1463219654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1217501000</v>
      </c>
      <c r="FO1113" s="36">
        <v>0</v>
      </c>
      <c r="FP1113" s="36">
        <v>0</v>
      </c>
      <c r="FQ1113" s="36">
        <v>978312603</v>
      </c>
      <c r="FR1113" s="36">
        <v>0</v>
      </c>
      <c r="FS1113" s="36">
        <v>0</v>
      </c>
      <c r="FT1113" s="36">
        <v>4467508.83</v>
      </c>
    </row>
    <row r="1114" spans="1:176">
      <c r="A1114" s="1">
        <v>370500</v>
      </c>
      <c r="B1114" t="s">
        <v>656</v>
      </c>
      <c r="D1114" s="36">
        <v>0</v>
      </c>
      <c r="E1114" s="36">
        <v>0</v>
      </c>
      <c r="F1114" s="36">
        <v>4774333155.9099998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130680099</v>
      </c>
      <c r="N1114" s="36">
        <v>1750165493</v>
      </c>
      <c r="O1114" s="36">
        <v>0</v>
      </c>
      <c r="P1114" s="36">
        <v>0</v>
      </c>
      <c r="Q1114" s="36">
        <v>560586345</v>
      </c>
      <c r="R1114" s="36">
        <v>197153618.74000001</v>
      </c>
      <c r="S1114" s="36">
        <v>899616294</v>
      </c>
      <c r="T1114" s="36">
        <v>0</v>
      </c>
      <c r="U1114" s="36">
        <v>0</v>
      </c>
      <c r="V1114" s="36">
        <v>0</v>
      </c>
      <c r="W1114" s="36">
        <v>1005086874</v>
      </c>
      <c r="X1114" s="36">
        <v>523303170.23000002</v>
      </c>
      <c r="Y1114" s="36">
        <v>0</v>
      </c>
      <c r="Z1114" s="36">
        <v>0</v>
      </c>
      <c r="AA1114" s="36">
        <v>4303341756</v>
      </c>
      <c r="AB1114" s="36">
        <v>1104051031.8299999</v>
      </c>
      <c r="AC1114" s="36">
        <v>137335773</v>
      </c>
      <c r="AD1114" s="36">
        <v>0</v>
      </c>
      <c r="AE1114" s="36">
        <v>520422084.75</v>
      </c>
      <c r="AF1114" s="36">
        <v>1565799678.6600001</v>
      </c>
      <c r="AG1114" s="36">
        <v>4741499609</v>
      </c>
      <c r="AH1114" s="36">
        <v>4361879852.4099998</v>
      </c>
      <c r="AI1114" s="36">
        <v>0</v>
      </c>
      <c r="AJ1114" s="36">
        <v>770121718</v>
      </c>
      <c r="AK1114" s="36">
        <v>1217760684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1667223594.6400001</v>
      </c>
      <c r="AT1114" s="36">
        <v>1776490176.29</v>
      </c>
      <c r="AU1114" s="36">
        <v>90204190</v>
      </c>
      <c r="AV1114" s="36">
        <v>206805184</v>
      </c>
      <c r="AW1114" s="36">
        <v>0</v>
      </c>
      <c r="AX1114" s="36">
        <v>1471074421</v>
      </c>
      <c r="AY1114" s="36">
        <v>4933443835.8800001</v>
      </c>
      <c r="AZ1114" s="36">
        <v>447978000</v>
      </c>
      <c r="BA1114" s="36">
        <v>0</v>
      </c>
      <c r="BB1114" s="36">
        <v>0</v>
      </c>
      <c r="BC1114" s="36">
        <v>0</v>
      </c>
      <c r="BD1114" s="36">
        <v>209329254</v>
      </c>
      <c r="BE1114" s="36">
        <v>607692758.26999998</v>
      </c>
      <c r="BF1114" s="36">
        <v>0</v>
      </c>
      <c r="BG1114" s="36">
        <v>0</v>
      </c>
      <c r="BH1114" s="36">
        <v>0</v>
      </c>
      <c r="BI1114" s="36">
        <v>154992475</v>
      </c>
      <c r="BJ1114" s="36">
        <v>0</v>
      </c>
      <c r="BK1114" s="36">
        <v>0</v>
      </c>
      <c r="BL1114" s="36">
        <v>0</v>
      </c>
      <c r="BM1114" s="36">
        <v>1292004258</v>
      </c>
      <c r="BN1114" s="36">
        <v>0</v>
      </c>
      <c r="BO1114" s="36">
        <v>0</v>
      </c>
      <c r="BP1114" s="36">
        <v>152062466</v>
      </c>
      <c r="BQ1114" s="36">
        <v>0</v>
      </c>
      <c r="BR1114" s="36">
        <v>0</v>
      </c>
      <c r="BS1114" s="36">
        <v>2142893812</v>
      </c>
      <c r="BT1114" s="36">
        <v>361941940.60000002</v>
      </c>
      <c r="BU1114" s="36">
        <v>181415505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1047387514</v>
      </c>
      <c r="CC1114" s="36">
        <v>0</v>
      </c>
      <c r="CD1114" s="36">
        <v>0</v>
      </c>
      <c r="CE1114" s="36">
        <v>0</v>
      </c>
      <c r="CF1114" s="36">
        <v>1732221371.24</v>
      </c>
      <c r="CG1114" s="36">
        <v>251477228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128879979.31999999</v>
      </c>
      <c r="CX1114" s="36">
        <v>0</v>
      </c>
      <c r="CY1114" s="36">
        <v>2593085749.1199999</v>
      </c>
      <c r="CZ1114" s="36">
        <v>0</v>
      </c>
      <c r="DA1114" s="36">
        <v>0</v>
      </c>
      <c r="DB1114" s="36">
        <v>0</v>
      </c>
      <c r="DC1114" s="36">
        <v>812730927.13</v>
      </c>
      <c r="DD1114" s="36">
        <v>0</v>
      </c>
      <c r="DE1114" s="36">
        <v>0</v>
      </c>
      <c r="DF1114" s="36">
        <v>417020705</v>
      </c>
      <c r="DG1114" s="36">
        <v>0</v>
      </c>
      <c r="DH1114" s="36">
        <v>0</v>
      </c>
      <c r="DI1114" s="36">
        <v>0</v>
      </c>
      <c r="DJ1114" s="36">
        <v>0</v>
      </c>
      <c r="DK1114" s="36">
        <v>769975668</v>
      </c>
      <c r="DL1114" s="36">
        <v>2669438476</v>
      </c>
      <c r="DM1114" s="36">
        <v>0</v>
      </c>
      <c r="DN1114" s="36">
        <v>541541201.33000004</v>
      </c>
      <c r="DO1114" s="36">
        <v>0</v>
      </c>
      <c r="DP1114" s="36">
        <v>1260128814</v>
      </c>
      <c r="DQ1114" s="36">
        <v>4416582407.6099997</v>
      </c>
      <c r="DR1114" s="36">
        <v>0</v>
      </c>
      <c r="DS1114" s="36">
        <v>0</v>
      </c>
      <c r="DT1114" s="36">
        <v>288378485</v>
      </c>
      <c r="DU1114" s="36">
        <v>19675500</v>
      </c>
      <c r="DV1114" s="36">
        <v>0</v>
      </c>
      <c r="DW1114" s="36">
        <v>0</v>
      </c>
      <c r="DX1114" s="36">
        <v>3220490524</v>
      </c>
      <c r="DY1114" s="36">
        <v>0</v>
      </c>
      <c r="DZ1114" s="36">
        <v>0</v>
      </c>
      <c r="EA1114" s="36">
        <v>0</v>
      </c>
      <c r="EB1114" s="36">
        <v>0</v>
      </c>
      <c r="EC1114" s="36">
        <v>2302105710.9299998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1379129104</v>
      </c>
      <c r="EM1114" s="36">
        <v>0</v>
      </c>
      <c r="EN1114" s="36">
        <v>0</v>
      </c>
      <c r="EO1114" s="36">
        <v>0</v>
      </c>
      <c r="EP1114" s="36">
        <v>0</v>
      </c>
      <c r="EQ1114" s="36">
        <v>42809344</v>
      </c>
      <c r="ER1114" s="36">
        <v>0</v>
      </c>
      <c r="ES1114" s="36">
        <v>302722873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788248632</v>
      </c>
      <c r="FC1114" s="36">
        <v>40509639.270000003</v>
      </c>
      <c r="FD1114" s="36">
        <v>0</v>
      </c>
      <c r="FE1114" s="36">
        <v>45101561829.150002</v>
      </c>
      <c r="FF1114" s="36">
        <v>0</v>
      </c>
      <c r="FG1114" s="36">
        <v>941448327.84000003</v>
      </c>
      <c r="FH1114" s="36">
        <v>1432109430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1217501000</v>
      </c>
      <c r="FO1114" s="36">
        <v>0</v>
      </c>
      <c r="FP1114" s="36">
        <v>0</v>
      </c>
      <c r="FQ1114" s="36">
        <v>978312603</v>
      </c>
      <c r="FR1114" s="36">
        <v>0</v>
      </c>
      <c r="FS1114" s="36">
        <v>0</v>
      </c>
      <c r="FT1114" s="36">
        <v>0</v>
      </c>
    </row>
    <row r="1115" spans="1:176">
      <c r="A1115" s="1">
        <v>371000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0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-453515291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0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371500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447691557.80000001</v>
      </c>
      <c r="K1116" s="36">
        <v>0</v>
      </c>
      <c r="L1116" s="36">
        <v>-34022000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3054828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332497585.04000002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1525080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31110224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371505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83820615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0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1525080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0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</row>
    <row r="1118" spans="1:176">
      <c r="A1118" s="1">
        <v>371510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447691557.80000001</v>
      </c>
      <c r="K1118" s="36">
        <v>0</v>
      </c>
      <c r="L1118" s="36">
        <v>-34022000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3054828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332497585.04000002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31110224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372000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-7977992.75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372500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0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0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373000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13729841068.68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8905850.8000000007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139191652.44999999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1776794619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</row>
    <row r="1122" spans="1:176">
      <c r="A1122" s="1">
        <v>373500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693617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4467508.83</v>
      </c>
    </row>
    <row r="1123" spans="1:176">
      <c r="A1123" s="1">
        <v>374000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374500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380000</v>
      </c>
      <c r="B1125" t="s">
        <v>667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380500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381000</v>
      </c>
      <c r="B1127" t="s">
        <v>653</v>
      </c>
      <c r="D1127" s="36">
        <v>0</v>
      </c>
      <c r="E1127" s="36">
        <v>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0</v>
      </c>
      <c r="CI1127" s="36">
        <v>0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</v>
      </c>
      <c r="DY1127" s="36">
        <v>0</v>
      </c>
      <c r="DZ1127" s="36">
        <v>0</v>
      </c>
      <c r="EA1127" s="36">
        <v>0</v>
      </c>
      <c r="EB1127" s="36">
        <v>0</v>
      </c>
      <c r="EC1127" s="36">
        <v>0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0</v>
      </c>
      <c r="EY1127" s="36">
        <v>0</v>
      </c>
      <c r="EZ1127" s="36">
        <v>0</v>
      </c>
      <c r="FA1127" s="36">
        <v>0</v>
      </c>
      <c r="FB1127" s="36">
        <v>0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390000</v>
      </c>
      <c r="B1128" t="s">
        <v>668</v>
      </c>
      <c r="D1128" s="36">
        <v>0</v>
      </c>
      <c r="E1128" s="36">
        <v>0</v>
      </c>
      <c r="F1128" s="36">
        <v>0</v>
      </c>
      <c r="G1128" s="36">
        <v>43911808</v>
      </c>
      <c r="H1128" s="36">
        <v>0</v>
      </c>
      <c r="I1128" s="36">
        <v>0.28000000000000003</v>
      </c>
      <c r="J1128" s="36">
        <v>0</v>
      </c>
      <c r="K1128" s="36">
        <v>0</v>
      </c>
      <c r="L1128" s="36">
        <v>-4520178255.2200003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52649119.859999999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158882900</v>
      </c>
      <c r="AT1128" s="36">
        <v>0</v>
      </c>
      <c r="AU1128" s="36">
        <v>-128944283.8</v>
      </c>
      <c r="AV1128" s="36">
        <v>0</v>
      </c>
      <c r="AW1128" s="36">
        <v>0</v>
      </c>
      <c r="AX1128" s="36">
        <v>1189620.57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6">
        <v>0</v>
      </c>
      <c r="BE1128" s="36">
        <v>0</v>
      </c>
      <c r="BF1128" s="36">
        <v>0</v>
      </c>
      <c r="BG1128" s="36">
        <v>-416789489.19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266778995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0</v>
      </c>
      <c r="CC1128" s="36">
        <v>0</v>
      </c>
      <c r="CD1128" s="36">
        <v>16575926</v>
      </c>
      <c r="CE1128" s="36">
        <v>0</v>
      </c>
      <c r="CF1128" s="36">
        <v>0</v>
      </c>
      <c r="CG1128" s="36">
        <v>25436815.170000002</v>
      </c>
      <c r="CH1128" s="36">
        <v>0.14000000000000001</v>
      </c>
      <c r="CI1128" s="36">
        <v>133284958</v>
      </c>
      <c r="CJ1128" s="36">
        <v>0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7958760.9199999999</v>
      </c>
      <c r="CW1128" s="36">
        <v>0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0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3317443.76</v>
      </c>
      <c r="DX1128" s="36">
        <v>0</v>
      </c>
      <c r="DY1128" s="36">
        <v>0</v>
      </c>
      <c r="DZ1128" s="36">
        <v>0</v>
      </c>
      <c r="EA1128" s="36">
        <v>0</v>
      </c>
      <c r="EB1128" s="36">
        <v>-769970940</v>
      </c>
      <c r="EC1128" s="36">
        <v>0</v>
      </c>
      <c r="ED1128" s="36">
        <v>0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0</v>
      </c>
      <c r="ET1128" s="36">
        <v>0</v>
      </c>
      <c r="EU1128" s="36">
        <v>0</v>
      </c>
      <c r="EV1128" s="36">
        <v>0</v>
      </c>
      <c r="EW1128" s="36">
        <v>-517206477.5</v>
      </c>
      <c r="EX1128" s="36">
        <v>0</v>
      </c>
      <c r="EY1128" s="36">
        <v>0</v>
      </c>
      <c r="EZ1128" s="36">
        <v>0</v>
      </c>
      <c r="FA1128" s="36">
        <v>0</v>
      </c>
      <c r="FB1128" s="36">
        <v>-49673023.060000002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-1627622183.9200001</v>
      </c>
      <c r="FQ1128" s="36">
        <v>0</v>
      </c>
      <c r="FR1128" s="36">
        <v>0</v>
      </c>
      <c r="FS1128" s="36">
        <v>0</v>
      </c>
      <c r="FT1128" s="36">
        <v>0</v>
      </c>
    </row>
    <row r="1129" spans="1:176">
      <c r="A1129" s="1">
        <v>390500</v>
      </c>
      <c r="B1129" t="s">
        <v>652</v>
      </c>
      <c r="D1129" s="36">
        <v>0</v>
      </c>
      <c r="E1129" s="36">
        <v>0</v>
      </c>
      <c r="F1129" s="36">
        <v>0</v>
      </c>
      <c r="G1129" s="36">
        <v>43911808</v>
      </c>
      <c r="H1129" s="36">
        <v>0</v>
      </c>
      <c r="I1129" s="36">
        <v>0.28000000000000003</v>
      </c>
      <c r="J1129" s="36">
        <v>0</v>
      </c>
      <c r="K1129" s="36">
        <v>0</v>
      </c>
      <c r="L1129" s="36">
        <v>131677063.81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52649119.859999999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158882900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1189620.57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0</v>
      </c>
      <c r="BE1129" s="36">
        <v>0</v>
      </c>
      <c r="BF1129" s="36">
        <v>0</v>
      </c>
      <c r="BG1129" s="36">
        <v>128410887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266778995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0</v>
      </c>
      <c r="BZ1129" s="36">
        <v>0</v>
      </c>
      <c r="CA1129" s="36">
        <v>0</v>
      </c>
      <c r="CB1129" s="36">
        <v>0</v>
      </c>
      <c r="CC1129" s="36">
        <v>0</v>
      </c>
      <c r="CD1129" s="36">
        <v>16575926</v>
      </c>
      <c r="CE1129" s="36">
        <v>0</v>
      </c>
      <c r="CF1129" s="36">
        <v>0</v>
      </c>
      <c r="CG1129" s="36">
        <v>25436815.170000002</v>
      </c>
      <c r="CH1129" s="36">
        <v>0.14000000000000001</v>
      </c>
      <c r="CI1129" s="36">
        <v>133284958</v>
      </c>
      <c r="CJ1129" s="36">
        <v>0</v>
      </c>
      <c r="CK1129" s="36">
        <v>0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7958760.9199999999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57439087.060000002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3317443.76</v>
      </c>
      <c r="DX1129" s="36">
        <v>0</v>
      </c>
      <c r="DY1129" s="36">
        <v>0</v>
      </c>
      <c r="DZ1129" s="36">
        <v>0</v>
      </c>
      <c r="EA1129" s="36">
        <v>0</v>
      </c>
      <c r="EB1129" s="36">
        <v>0</v>
      </c>
      <c r="EC1129" s="36">
        <v>0</v>
      </c>
      <c r="ED1129" s="36">
        <v>0</v>
      </c>
      <c r="EE1129" s="36">
        <v>0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0</v>
      </c>
      <c r="ET1129" s="36">
        <v>0</v>
      </c>
      <c r="EU1129" s="36">
        <v>0</v>
      </c>
      <c r="EV1129" s="36">
        <v>0</v>
      </c>
      <c r="EW1129" s="36">
        <v>0</v>
      </c>
      <c r="EX1129" s="36">
        <v>0</v>
      </c>
      <c r="EY1129" s="36">
        <v>0</v>
      </c>
      <c r="EZ1129" s="36">
        <v>0</v>
      </c>
      <c r="FA1129" s="36">
        <v>0</v>
      </c>
      <c r="FB1129" s="36">
        <v>0</v>
      </c>
      <c r="FC1129" s="36">
        <v>0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255362873.52000001</v>
      </c>
      <c r="FQ1129" s="36">
        <v>0</v>
      </c>
      <c r="FR1129" s="36">
        <v>0</v>
      </c>
      <c r="FS1129" s="36">
        <v>0</v>
      </c>
      <c r="FT1129" s="36">
        <v>0</v>
      </c>
    </row>
    <row r="1130" spans="1:176">
      <c r="A1130" s="1">
        <v>391000</v>
      </c>
      <c r="B1130" t="s">
        <v>653</v>
      </c>
      <c r="D1130" s="36">
        <v>0</v>
      </c>
      <c r="E1130" s="36">
        <v>0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4651855319.0299997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128944283.8</v>
      </c>
      <c r="AV1130" s="36">
        <v>0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6">
        <v>0</v>
      </c>
      <c r="BE1130" s="36">
        <v>0</v>
      </c>
      <c r="BF1130" s="36">
        <v>0</v>
      </c>
      <c r="BG1130" s="36">
        <v>545200376.19000006</v>
      </c>
      <c r="BH1130" s="36">
        <v>0</v>
      </c>
      <c r="BI1130" s="36">
        <v>0</v>
      </c>
      <c r="BJ1130" s="36">
        <v>0</v>
      </c>
      <c r="BK1130" s="36">
        <v>0</v>
      </c>
      <c r="BL1130" s="36">
        <v>0</v>
      </c>
      <c r="BM1130" s="36">
        <v>0</v>
      </c>
      <c r="BN1130" s="36">
        <v>0</v>
      </c>
      <c r="BO1130" s="36">
        <v>0</v>
      </c>
      <c r="BP1130" s="36">
        <v>0</v>
      </c>
      <c r="BQ1130" s="36">
        <v>0</v>
      </c>
      <c r="BR1130" s="36">
        <v>0</v>
      </c>
      <c r="BS1130" s="36">
        <v>0</v>
      </c>
      <c r="BT1130" s="36">
        <v>0</v>
      </c>
      <c r="BU1130" s="36">
        <v>0</v>
      </c>
      <c r="BV1130" s="36">
        <v>0</v>
      </c>
      <c r="BW1130" s="36">
        <v>0</v>
      </c>
      <c r="BX1130" s="36">
        <v>0</v>
      </c>
      <c r="BY1130" s="36">
        <v>0</v>
      </c>
      <c r="BZ1130" s="36">
        <v>0</v>
      </c>
      <c r="CA1130" s="36">
        <v>0</v>
      </c>
      <c r="CB1130" s="36">
        <v>0</v>
      </c>
      <c r="CC1130" s="36">
        <v>0</v>
      </c>
      <c r="CD1130" s="36">
        <v>0</v>
      </c>
      <c r="CE1130" s="36">
        <v>0</v>
      </c>
      <c r="CF1130" s="36">
        <v>0</v>
      </c>
      <c r="CG1130" s="36">
        <v>0</v>
      </c>
      <c r="CH1130" s="36">
        <v>0</v>
      </c>
      <c r="CI1130" s="36">
        <v>0</v>
      </c>
      <c r="CJ1130" s="36">
        <v>0</v>
      </c>
      <c r="CK1130" s="36">
        <v>0</v>
      </c>
      <c r="CL1130" s="36">
        <v>0</v>
      </c>
      <c r="CM1130" s="36">
        <v>0</v>
      </c>
      <c r="CN1130" s="36">
        <v>0</v>
      </c>
      <c r="CO1130" s="36">
        <v>0</v>
      </c>
      <c r="CP1130" s="36">
        <v>0</v>
      </c>
      <c r="CQ1130" s="36">
        <v>0</v>
      </c>
      <c r="CR1130" s="36">
        <v>0</v>
      </c>
      <c r="CS1130" s="36">
        <v>0</v>
      </c>
      <c r="CT1130" s="36">
        <v>0</v>
      </c>
      <c r="CU1130" s="36">
        <v>0</v>
      </c>
      <c r="CV1130" s="36">
        <v>0</v>
      </c>
      <c r="CW1130" s="36">
        <v>0</v>
      </c>
      <c r="CX1130" s="36">
        <v>0</v>
      </c>
      <c r="CY1130" s="36">
        <v>0</v>
      </c>
      <c r="CZ1130" s="36">
        <v>0</v>
      </c>
      <c r="DA1130" s="36">
        <v>0</v>
      </c>
      <c r="DB1130" s="36">
        <v>0</v>
      </c>
      <c r="DC1130" s="36">
        <v>0</v>
      </c>
      <c r="DD1130" s="36">
        <v>0</v>
      </c>
      <c r="DE1130" s="36">
        <v>0</v>
      </c>
      <c r="DF1130" s="36">
        <v>0</v>
      </c>
      <c r="DG1130" s="36">
        <v>0</v>
      </c>
      <c r="DH1130" s="36">
        <v>0</v>
      </c>
      <c r="DI1130" s="36">
        <v>0</v>
      </c>
      <c r="DJ1130" s="36">
        <v>0</v>
      </c>
      <c r="DK1130" s="36">
        <v>57439087.060000002</v>
      </c>
      <c r="DL1130" s="36">
        <v>0</v>
      </c>
      <c r="DM1130" s="36">
        <v>0</v>
      </c>
      <c r="DN1130" s="36">
        <v>0</v>
      </c>
      <c r="DO1130" s="36">
        <v>0</v>
      </c>
      <c r="DP1130" s="36">
        <v>0</v>
      </c>
      <c r="DQ1130" s="36">
        <v>0</v>
      </c>
      <c r="DR1130" s="36">
        <v>0</v>
      </c>
      <c r="DS1130" s="36">
        <v>0</v>
      </c>
      <c r="DT1130" s="36">
        <v>0</v>
      </c>
      <c r="DU1130" s="36">
        <v>0</v>
      </c>
      <c r="DV1130" s="36">
        <v>0</v>
      </c>
      <c r="DW1130" s="36">
        <v>0</v>
      </c>
      <c r="DX1130" s="36">
        <v>0</v>
      </c>
      <c r="DY1130" s="36">
        <v>0</v>
      </c>
      <c r="DZ1130" s="36">
        <v>0</v>
      </c>
      <c r="EA1130" s="36">
        <v>0</v>
      </c>
      <c r="EB1130" s="36">
        <v>769970940</v>
      </c>
      <c r="EC1130" s="36">
        <v>0</v>
      </c>
      <c r="ED1130" s="36">
        <v>0</v>
      </c>
      <c r="EE1130" s="36">
        <v>0</v>
      </c>
      <c r="EF1130" s="36">
        <v>0</v>
      </c>
      <c r="EG1130" s="36">
        <v>0</v>
      </c>
      <c r="EH1130" s="36">
        <v>0</v>
      </c>
      <c r="EI1130" s="36">
        <v>0</v>
      </c>
      <c r="EJ1130" s="36">
        <v>0</v>
      </c>
      <c r="EK1130" s="36">
        <v>0</v>
      </c>
      <c r="EL1130" s="36">
        <v>0</v>
      </c>
      <c r="EM1130" s="36">
        <v>0</v>
      </c>
      <c r="EN1130" s="36">
        <v>0</v>
      </c>
      <c r="EO1130" s="36">
        <v>0</v>
      </c>
      <c r="EP1130" s="36">
        <v>0</v>
      </c>
      <c r="EQ1130" s="36">
        <v>0</v>
      </c>
      <c r="ER1130" s="36">
        <v>0</v>
      </c>
      <c r="ES1130" s="36">
        <v>0</v>
      </c>
      <c r="ET1130" s="36">
        <v>0</v>
      </c>
      <c r="EU1130" s="36">
        <v>0</v>
      </c>
      <c r="EV1130" s="36">
        <v>0</v>
      </c>
      <c r="EW1130" s="36">
        <v>517206477.5</v>
      </c>
      <c r="EX1130" s="36">
        <v>0</v>
      </c>
      <c r="EY1130" s="36">
        <v>0</v>
      </c>
      <c r="EZ1130" s="36">
        <v>0</v>
      </c>
      <c r="FA1130" s="36">
        <v>0</v>
      </c>
      <c r="FB1130" s="36">
        <v>49673023.060000002</v>
      </c>
      <c r="FC1130" s="36">
        <v>0</v>
      </c>
      <c r="FD1130" s="36">
        <v>0</v>
      </c>
      <c r="FE1130" s="36">
        <v>0</v>
      </c>
      <c r="FF1130" s="36">
        <v>0</v>
      </c>
      <c r="FG1130" s="36">
        <v>0</v>
      </c>
      <c r="FH1130" s="36">
        <v>0</v>
      </c>
      <c r="FI1130" s="36">
        <v>0</v>
      </c>
      <c r="FJ1130" s="36">
        <v>0</v>
      </c>
      <c r="FK1130" s="36">
        <v>0</v>
      </c>
      <c r="FL1130" s="36">
        <v>0</v>
      </c>
      <c r="FM1130" s="36">
        <v>0</v>
      </c>
      <c r="FN1130" s="36">
        <v>0</v>
      </c>
      <c r="FO1130" s="36">
        <v>0</v>
      </c>
      <c r="FP1130" s="36">
        <v>1882985057.4400001</v>
      </c>
      <c r="FQ1130" s="36">
        <v>0</v>
      </c>
      <c r="FR1130" s="36">
        <v>0</v>
      </c>
      <c r="FS1130" s="36">
        <v>0</v>
      </c>
      <c r="FT1130" s="36">
        <v>0</v>
      </c>
    </row>
    <row r="1131" spans="1:176">
      <c r="A1131" s="1">
        <v>400000</v>
      </c>
      <c r="B1131" t="s">
        <v>669</v>
      </c>
      <c r="D1131" s="36">
        <v>15295043879.51</v>
      </c>
      <c r="E1131" s="36">
        <v>1574257392.8099999</v>
      </c>
      <c r="F1131" s="36">
        <v>48348991691.610001</v>
      </c>
      <c r="G1131" s="36">
        <v>18740075451.82</v>
      </c>
      <c r="H1131" s="36">
        <v>10877192382.57</v>
      </c>
      <c r="I1131" s="36">
        <v>1355308588.73</v>
      </c>
      <c r="J1131" s="36">
        <v>9233115972.3199997</v>
      </c>
      <c r="K1131" s="36">
        <v>3568080733.5100002</v>
      </c>
      <c r="L1131" s="36">
        <v>45578679225.879997</v>
      </c>
      <c r="M1131" s="36">
        <v>2301221932.1500001</v>
      </c>
      <c r="N1131" s="36">
        <v>22872231185.66</v>
      </c>
      <c r="O1131" s="36">
        <v>15479709874.18</v>
      </c>
      <c r="P1131" s="36">
        <v>14192527922.860001</v>
      </c>
      <c r="Q1131" s="36">
        <v>2973060058.8099999</v>
      </c>
      <c r="R1131" s="36">
        <v>2804528223.1100001</v>
      </c>
      <c r="S1131" s="36">
        <v>15813860455.85</v>
      </c>
      <c r="T1131" s="36">
        <v>16956524411.940001</v>
      </c>
      <c r="U1131" s="36">
        <v>126800752985.28</v>
      </c>
      <c r="V1131" s="36">
        <v>33633032728.439999</v>
      </c>
      <c r="W1131" s="36">
        <v>5828057663.1599998</v>
      </c>
      <c r="X1131" s="36">
        <v>2545132377.48</v>
      </c>
      <c r="Y1131" s="36">
        <v>45919675783.589996</v>
      </c>
      <c r="Z1131" s="36">
        <v>3612464020.52</v>
      </c>
      <c r="AA1131" s="36">
        <v>44375418757.870003</v>
      </c>
      <c r="AB1131" s="36">
        <v>5129298073.9099998</v>
      </c>
      <c r="AC1131" s="36">
        <v>5238813826.1499996</v>
      </c>
      <c r="AD1131" s="36">
        <v>60823795221.720001</v>
      </c>
      <c r="AE1131" s="36">
        <v>3566900141.8699999</v>
      </c>
      <c r="AF1131" s="36">
        <v>18305642811.709999</v>
      </c>
      <c r="AG1131" s="36">
        <v>31376636629.919998</v>
      </c>
      <c r="AH1131" s="36">
        <v>16884238466.17</v>
      </c>
      <c r="AI1131" s="36">
        <v>7394349018</v>
      </c>
      <c r="AJ1131" s="36">
        <v>3003906471.1199999</v>
      </c>
      <c r="AK1131" s="36">
        <v>5343148023.6199999</v>
      </c>
      <c r="AL1131" s="36">
        <v>1090563009.72</v>
      </c>
      <c r="AM1131" s="36">
        <v>860845577.64999998</v>
      </c>
      <c r="AN1131" s="36">
        <v>64357139562</v>
      </c>
      <c r="AO1131" s="36">
        <v>1847650875.22</v>
      </c>
      <c r="AP1131" s="36">
        <v>47461038035.080002</v>
      </c>
      <c r="AQ1131" s="36">
        <v>7675141555.0900002</v>
      </c>
      <c r="AR1131" s="36">
        <v>1166358051.5</v>
      </c>
      <c r="AS1131" s="36">
        <v>18551390963.650002</v>
      </c>
      <c r="AT1131" s="36">
        <v>2858661209.5900002</v>
      </c>
      <c r="AU1131" s="36">
        <v>935534660.91999996</v>
      </c>
      <c r="AV1131" s="36">
        <v>31332828106.439999</v>
      </c>
      <c r="AW1131" s="36">
        <v>611275685.94000006</v>
      </c>
      <c r="AX1131" s="36">
        <v>10470981401.790001</v>
      </c>
      <c r="AY1131" s="36">
        <v>31784882787.439999</v>
      </c>
      <c r="AZ1131" s="36">
        <v>6537261823.1999998</v>
      </c>
      <c r="BA1131" s="36">
        <v>7753127989.1099997</v>
      </c>
      <c r="BB1131" s="36">
        <v>947411726.76999998</v>
      </c>
      <c r="BC1131" s="36">
        <v>634167292.52999997</v>
      </c>
      <c r="BD1131" s="36">
        <v>4260424500.3099999</v>
      </c>
      <c r="BE1131" s="36">
        <v>4572465981.3900003</v>
      </c>
      <c r="BF1131" s="36">
        <v>23177470464.740002</v>
      </c>
      <c r="BG1131" s="36">
        <v>1149590843.0899999</v>
      </c>
      <c r="BH1131" s="36">
        <v>5758996363.5900002</v>
      </c>
      <c r="BI1131" s="36">
        <v>5736013844.2700005</v>
      </c>
      <c r="BJ1131" s="36">
        <v>1055068374.41</v>
      </c>
      <c r="BK1131" s="36">
        <v>4908769351.1199999</v>
      </c>
      <c r="BL1131" s="36">
        <v>1556388842.3299999</v>
      </c>
      <c r="BM1131" s="36">
        <v>14529333001.76</v>
      </c>
      <c r="BN1131" s="36">
        <v>7365872484.4700003</v>
      </c>
      <c r="BO1131" s="36">
        <v>18788470660.959999</v>
      </c>
      <c r="BP1131" s="36">
        <v>8913010055.9799995</v>
      </c>
      <c r="BQ1131" s="36">
        <v>578048976.82000005</v>
      </c>
      <c r="BR1131" s="36">
        <v>48299521341.669998</v>
      </c>
      <c r="BS1131" s="36">
        <v>15152743667</v>
      </c>
      <c r="BT1131" s="36">
        <v>3418292461.27</v>
      </c>
      <c r="BU1131" s="36">
        <v>8549126321.75</v>
      </c>
      <c r="BV1131" s="36">
        <v>4829679085.8299999</v>
      </c>
      <c r="BW1131" s="36">
        <v>36648942444.199997</v>
      </c>
      <c r="BX1131" s="36">
        <v>9799713278.5400009</v>
      </c>
      <c r="BY1131" s="36">
        <v>4547310469.7200003</v>
      </c>
      <c r="BZ1131" s="36">
        <v>6293308990.2200003</v>
      </c>
      <c r="CA1131" s="36">
        <v>1920043418.5999999</v>
      </c>
      <c r="CB1131" s="36">
        <v>9677300781</v>
      </c>
      <c r="CC1131" s="36">
        <v>1556997331.73</v>
      </c>
      <c r="CD1131" s="36">
        <v>918008312</v>
      </c>
      <c r="CE1131" s="36">
        <v>27963532962</v>
      </c>
      <c r="CF1131" s="36">
        <v>21043006298.919998</v>
      </c>
      <c r="CG1131" s="36">
        <v>1796695535.47</v>
      </c>
      <c r="CH1131" s="36">
        <v>2289197986</v>
      </c>
      <c r="CI1131" s="36">
        <v>3992062776</v>
      </c>
      <c r="CJ1131" s="36">
        <v>14377929616.25</v>
      </c>
      <c r="CK1131" s="36">
        <v>4849849096.9099998</v>
      </c>
      <c r="CL1131" s="36">
        <v>2330931553.9000001</v>
      </c>
      <c r="CM1131" s="36">
        <v>1329413315.6099999</v>
      </c>
      <c r="CN1131" s="36">
        <v>2611952025.6700001</v>
      </c>
      <c r="CO1131" s="36">
        <v>517023899</v>
      </c>
      <c r="CP1131" s="36">
        <v>4231104075.0599999</v>
      </c>
      <c r="CQ1131" s="36">
        <v>9174690517.4099998</v>
      </c>
      <c r="CR1131" s="36">
        <v>7504596750.96</v>
      </c>
      <c r="CS1131" s="36">
        <v>2133465889.96</v>
      </c>
      <c r="CT1131" s="36">
        <v>5206172014.5900002</v>
      </c>
      <c r="CU1131" s="36">
        <v>816285153.40999997</v>
      </c>
      <c r="CV1131" s="36">
        <v>5736315555.1800003</v>
      </c>
      <c r="CW1131" s="36">
        <v>684448813.70000005</v>
      </c>
      <c r="CX1131" s="36">
        <v>918964976.15999997</v>
      </c>
      <c r="CY1131" s="36">
        <v>6907989108.25</v>
      </c>
      <c r="CZ1131" s="36">
        <v>18853039595.82</v>
      </c>
      <c r="DA1131" s="36">
        <v>1466985041.48</v>
      </c>
      <c r="DB1131" s="36">
        <v>6747704367.75</v>
      </c>
      <c r="DC1131" s="36">
        <v>25730009183.16</v>
      </c>
      <c r="DD1131" s="36">
        <v>3217567370.9299998</v>
      </c>
      <c r="DE1131" s="36">
        <v>6297908809.0799999</v>
      </c>
      <c r="DF1131" s="36">
        <v>614391052</v>
      </c>
      <c r="DG1131" s="36">
        <v>19876641079</v>
      </c>
      <c r="DH1131" s="36">
        <v>1566094562.79</v>
      </c>
      <c r="DI1131" s="36">
        <v>4481523886.7200003</v>
      </c>
      <c r="DJ1131" s="36">
        <v>1539070259.8099999</v>
      </c>
      <c r="DK1131" s="36">
        <v>823331533.67999995</v>
      </c>
      <c r="DL1131" s="36">
        <v>13554981050.09</v>
      </c>
      <c r="DM1131" s="36">
        <v>2161430793</v>
      </c>
      <c r="DN1131" s="36">
        <v>4089760086.1399999</v>
      </c>
      <c r="DO1131" s="36">
        <v>3306458279.3299999</v>
      </c>
      <c r="DP1131" s="36">
        <v>2369740784.8499999</v>
      </c>
      <c r="DQ1131" s="36">
        <v>33837668913.549999</v>
      </c>
      <c r="DR1131" s="36">
        <v>71085347160.550003</v>
      </c>
      <c r="DS1131" s="36">
        <v>4646657375.5</v>
      </c>
      <c r="DT1131" s="36">
        <v>2192705085.0100002</v>
      </c>
      <c r="DU1131" s="36">
        <v>16783471366.27</v>
      </c>
      <c r="DV1131" s="36">
        <v>3467039433</v>
      </c>
      <c r="DW1131" s="36">
        <v>29835047733.889999</v>
      </c>
      <c r="DX1131" s="36">
        <v>18448329430.23</v>
      </c>
      <c r="DY1131" s="36">
        <v>1416911412.04</v>
      </c>
      <c r="DZ1131" s="36">
        <v>5123406509</v>
      </c>
      <c r="EA1131" s="36">
        <v>6552173056</v>
      </c>
      <c r="EB1131" s="36">
        <v>1713804753</v>
      </c>
      <c r="EC1131" s="36">
        <v>88402819033.520004</v>
      </c>
      <c r="ED1131" s="36">
        <v>8869626496.3700008</v>
      </c>
      <c r="EE1131" s="36">
        <v>103900243424.85001</v>
      </c>
      <c r="EF1131" s="36">
        <v>2669867845</v>
      </c>
      <c r="EG1131" s="36">
        <v>2141510927</v>
      </c>
      <c r="EH1131" s="36">
        <v>919977996.87</v>
      </c>
      <c r="EI1131" s="36">
        <v>1980269125.96</v>
      </c>
      <c r="EJ1131" s="36">
        <v>24308622305.130001</v>
      </c>
      <c r="EK1131" s="36">
        <v>9946494968.1499996</v>
      </c>
      <c r="EL1131" s="36">
        <v>5645575456.4499998</v>
      </c>
      <c r="EM1131" s="36">
        <v>1482739049.5899999</v>
      </c>
      <c r="EN1131" s="36">
        <v>4760877719</v>
      </c>
      <c r="EO1131" s="36">
        <v>11152671955.639999</v>
      </c>
      <c r="EP1131" s="36">
        <v>5785495888.1400003</v>
      </c>
      <c r="EQ1131" s="36">
        <v>8866802162.4500008</v>
      </c>
      <c r="ER1131" s="36">
        <v>1810073959.8199999</v>
      </c>
      <c r="ES1131" s="36">
        <v>6138497363.0100002</v>
      </c>
      <c r="ET1131" s="36">
        <v>5020092355.1800003</v>
      </c>
      <c r="EU1131" s="36">
        <v>40412113283.940002</v>
      </c>
      <c r="EV1131" s="36">
        <v>10892688543.370001</v>
      </c>
      <c r="EW1131" s="36">
        <v>4311471156.9899998</v>
      </c>
      <c r="EX1131" s="36">
        <v>2504778442</v>
      </c>
      <c r="EY1131" s="36">
        <v>10145637214.530001</v>
      </c>
      <c r="EZ1131" s="36">
        <v>12527231575</v>
      </c>
      <c r="FA1131" s="36">
        <v>37918927043.860001</v>
      </c>
      <c r="FB1131" s="36">
        <v>874796354.90999997</v>
      </c>
      <c r="FC1131" s="36">
        <v>6809413976.6499996</v>
      </c>
      <c r="FD1131" s="36">
        <v>4248800642.1100001</v>
      </c>
      <c r="FE1131" s="36">
        <v>281419720501.22998</v>
      </c>
      <c r="FF1131" s="36">
        <v>1840247901.8</v>
      </c>
      <c r="FG1131" s="36">
        <v>150443821276.63</v>
      </c>
      <c r="FH1131" s="36">
        <v>66504469215</v>
      </c>
      <c r="FI1131" s="36">
        <v>9977219379</v>
      </c>
      <c r="FJ1131" s="36">
        <v>2023392255.75</v>
      </c>
      <c r="FK1131" s="36">
        <v>4174216280.8899999</v>
      </c>
      <c r="FL1131" s="36">
        <v>29976366177</v>
      </c>
      <c r="FM1131" s="36">
        <v>30964031874</v>
      </c>
      <c r="FN1131" s="36">
        <v>51507479046.699997</v>
      </c>
      <c r="FO1131" s="36">
        <v>1970189500.8299999</v>
      </c>
      <c r="FP1131" s="36">
        <v>1829102994.22</v>
      </c>
      <c r="FQ1131" s="36">
        <v>9282225682.7099991</v>
      </c>
      <c r="FR1131" s="36">
        <v>11142167538.5</v>
      </c>
      <c r="FS1131" s="36">
        <v>4756952936.5</v>
      </c>
      <c r="FT1131" s="36">
        <v>9002268834.1299992</v>
      </c>
    </row>
    <row r="1132" spans="1:176">
      <c r="A1132" s="1">
        <v>410000</v>
      </c>
      <c r="B1132" t="s">
        <v>670</v>
      </c>
      <c r="D1132" s="36">
        <v>12318330972.02</v>
      </c>
      <c r="E1132" s="36">
        <v>1350725126</v>
      </c>
      <c r="F1132" s="36">
        <v>42421107787.93</v>
      </c>
      <c r="G1132" s="36">
        <v>14604753797</v>
      </c>
      <c r="H1132" s="36">
        <v>8371768847.3299999</v>
      </c>
      <c r="I1132" s="36">
        <v>1076771076</v>
      </c>
      <c r="J1132" s="36">
        <v>7870041966.0299997</v>
      </c>
      <c r="K1132" s="36">
        <v>3061793976</v>
      </c>
      <c r="L1132" s="36">
        <v>22789560598.279999</v>
      </c>
      <c r="M1132" s="36">
        <v>2008951680</v>
      </c>
      <c r="N1132" s="36">
        <v>18315120151.919998</v>
      </c>
      <c r="O1132" s="36">
        <v>9954599425</v>
      </c>
      <c r="P1132" s="36">
        <v>12141055939.200001</v>
      </c>
      <c r="Q1132" s="36">
        <v>2520294258.6599998</v>
      </c>
      <c r="R1132" s="36">
        <v>1420233490.6900001</v>
      </c>
      <c r="S1132" s="36">
        <v>12774576758.440001</v>
      </c>
      <c r="T1132" s="36">
        <v>13373225683.82</v>
      </c>
      <c r="U1132" s="36">
        <v>101896052306.35001</v>
      </c>
      <c r="V1132" s="36">
        <v>23317436750.439999</v>
      </c>
      <c r="W1132" s="36">
        <v>5077151070.8000002</v>
      </c>
      <c r="X1132" s="36">
        <v>2001205751</v>
      </c>
      <c r="Y1132" s="36">
        <v>34857206439.760002</v>
      </c>
      <c r="Z1132" s="36">
        <v>3243769966</v>
      </c>
      <c r="AA1132" s="36">
        <v>39155682388.660004</v>
      </c>
      <c r="AB1132" s="36">
        <v>4507624128.2799997</v>
      </c>
      <c r="AC1132" s="36">
        <v>4473281696</v>
      </c>
      <c r="AD1132" s="36">
        <v>53371729025.739998</v>
      </c>
      <c r="AE1132" s="36">
        <v>2411941083.96</v>
      </c>
      <c r="AF1132" s="36">
        <v>12521028941.860001</v>
      </c>
      <c r="AG1132" s="36">
        <v>25899742341</v>
      </c>
      <c r="AH1132" s="36">
        <v>15474664765.690001</v>
      </c>
      <c r="AI1132" s="36">
        <v>5671673608</v>
      </c>
      <c r="AJ1132" s="36">
        <v>2111786986</v>
      </c>
      <c r="AK1132" s="36">
        <v>4108429816.9899998</v>
      </c>
      <c r="AL1132" s="36">
        <v>804669399</v>
      </c>
      <c r="AM1132" s="36">
        <v>737361273</v>
      </c>
      <c r="AN1132" s="36">
        <v>57842332161</v>
      </c>
      <c r="AO1132" s="36">
        <v>1458679863</v>
      </c>
      <c r="AP1132" s="36">
        <v>43181645442.790001</v>
      </c>
      <c r="AQ1132" s="36">
        <v>6469149498.0799999</v>
      </c>
      <c r="AR1132" s="36">
        <v>995099405</v>
      </c>
      <c r="AS1132" s="36">
        <v>15467724352</v>
      </c>
      <c r="AT1132" s="36">
        <v>2299829856.3600001</v>
      </c>
      <c r="AU1132" s="36">
        <v>803132218</v>
      </c>
      <c r="AV1132" s="36">
        <v>26266082704</v>
      </c>
      <c r="AW1132" s="36">
        <v>432314024.80000001</v>
      </c>
      <c r="AX1132" s="36">
        <v>7749202268</v>
      </c>
      <c r="AY1132" s="36">
        <v>27742363554</v>
      </c>
      <c r="AZ1132" s="36">
        <v>5587767806</v>
      </c>
      <c r="BA1132" s="36">
        <v>6554526579</v>
      </c>
      <c r="BB1132" s="36">
        <v>840173659</v>
      </c>
      <c r="BC1132" s="36">
        <v>456282359</v>
      </c>
      <c r="BD1132" s="36">
        <v>3806856780</v>
      </c>
      <c r="BE1132" s="36">
        <v>3310635722</v>
      </c>
      <c r="BF1132" s="36">
        <v>20092292207.740002</v>
      </c>
      <c r="BG1132" s="36">
        <v>862484373.45000005</v>
      </c>
      <c r="BH1132" s="36">
        <v>4929709615.4899998</v>
      </c>
      <c r="BI1132" s="36">
        <v>3553560742.1999998</v>
      </c>
      <c r="BJ1132" s="36">
        <v>754203966.5</v>
      </c>
      <c r="BK1132" s="36">
        <v>4210097325</v>
      </c>
      <c r="BL1132" s="36">
        <v>1111653583</v>
      </c>
      <c r="BM1132" s="36">
        <v>9668652259</v>
      </c>
      <c r="BN1132" s="36">
        <v>6008321879</v>
      </c>
      <c r="BO1132" s="36">
        <v>15427139403</v>
      </c>
      <c r="BP1132" s="36">
        <v>7162940336</v>
      </c>
      <c r="BQ1132" s="36">
        <v>575302916.44000006</v>
      </c>
      <c r="BR1132" s="36">
        <v>42382489343</v>
      </c>
      <c r="BS1132" s="36">
        <v>12556614804</v>
      </c>
      <c r="BT1132" s="36">
        <v>2807236786</v>
      </c>
      <c r="BU1132" s="36">
        <v>7877842664.0100002</v>
      </c>
      <c r="BV1132" s="36">
        <v>3661875365.3899999</v>
      </c>
      <c r="BW1132" s="36">
        <v>31571940403.98</v>
      </c>
      <c r="BX1132" s="36">
        <v>7982785147</v>
      </c>
      <c r="BY1132" s="36">
        <v>3506408410.3800001</v>
      </c>
      <c r="BZ1132" s="36">
        <v>5476160909.0799999</v>
      </c>
      <c r="CA1132" s="36">
        <v>1720909943.98</v>
      </c>
      <c r="CB1132" s="36">
        <v>7712631350</v>
      </c>
      <c r="CC1132" s="36">
        <v>1423605894</v>
      </c>
      <c r="CD1132" s="36">
        <v>728222291</v>
      </c>
      <c r="CE1132" s="36">
        <v>19493489613</v>
      </c>
      <c r="CF1132" s="36">
        <v>15181351299.16</v>
      </c>
      <c r="CG1132" s="36">
        <v>1407618023</v>
      </c>
      <c r="CH1132" s="36">
        <v>1770464396</v>
      </c>
      <c r="CI1132" s="36">
        <v>2621794871</v>
      </c>
      <c r="CJ1132" s="36">
        <v>13041699993.370001</v>
      </c>
      <c r="CK1132" s="36">
        <v>3330126268</v>
      </c>
      <c r="CL1132" s="36">
        <v>1943505644.2</v>
      </c>
      <c r="CM1132" s="36">
        <v>1166112173</v>
      </c>
      <c r="CN1132" s="36">
        <v>2042336246</v>
      </c>
      <c r="CO1132" s="36">
        <v>452778718</v>
      </c>
      <c r="CP1132" s="36">
        <v>3625148110</v>
      </c>
      <c r="CQ1132" s="36">
        <v>6437429417</v>
      </c>
      <c r="CR1132" s="36">
        <v>6096762419</v>
      </c>
      <c r="CS1132" s="36">
        <v>1751186380.47</v>
      </c>
      <c r="CT1132" s="36">
        <v>4662912405.2700005</v>
      </c>
      <c r="CU1132" s="36">
        <v>746740130</v>
      </c>
      <c r="CV1132" s="36">
        <v>5176945096.3400002</v>
      </c>
      <c r="CW1132" s="36">
        <v>547339956</v>
      </c>
      <c r="CX1132" s="36">
        <v>848316840</v>
      </c>
      <c r="CY1132" s="36">
        <v>5383698777.9899998</v>
      </c>
      <c r="CZ1132" s="36">
        <v>17361235040</v>
      </c>
      <c r="DA1132" s="36">
        <v>1280966896</v>
      </c>
      <c r="DB1132" s="36">
        <v>5673020445</v>
      </c>
      <c r="DC1132" s="36">
        <v>22345688947</v>
      </c>
      <c r="DD1132" s="36">
        <v>2783157489.8699999</v>
      </c>
      <c r="DE1132" s="36">
        <v>4616520454.2700005</v>
      </c>
      <c r="DF1132" s="36">
        <v>597531168</v>
      </c>
      <c r="DG1132" s="36">
        <v>18728358829</v>
      </c>
      <c r="DH1132" s="36">
        <v>1278293604.3299999</v>
      </c>
      <c r="DI1132" s="36">
        <v>3550277687.6399999</v>
      </c>
      <c r="DJ1132" s="36">
        <v>1315093843</v>
      </c>
      <c r="DK1132" s="36">
        <v>774494477</v>
      </c>
      <c r="DL1132" s="36">
        <v>11783178819</v>
      </c>
      <c r="DM1132" s="36">
        <v>2130889691</v>
      </c>
      <c r="DN1132" s="36">
        <v>3628732938.2600002</v>
      </c>
      <c r="DO1132" s="36">
        <v>2283213872</v>
      </c>
      <c r="DP1132" s="36">
        <v>2001385049</v>
      </c>
      <c r="DQ1132" s="36">
        <v>26208735542.389999</v>
      </c>
      <c r="DR1132" s="36">
        <v>60886241315.080002</v>
      </c>
      <c r="DS1132" s="36">
        <v>4316199621.3999996</v>
      </c>
      <c r="DT1132" s="36">
        <v>1772151952.1300001</v>
      </c>
      <c r="DU1132" s="36">
        <v>14120906795.26</v>
      </c>
      <c r="DV1132" s="36">
        <v>2886900810</v>
      </c>
      <c r="DW1132" s="36">
        <v>23393024977.130001</v>
      </c>
      <c r="DX1132" s="36">
        <v>15633714240</v>
      </c>
      <c r="DY1132" s="36">
        <v>1183014385</v>
      </c>
      <c r="DZ1132" s="36">
        <v>4119742804</v>
      </c>
      <c r="EA1132" s="36">
        <v>5234168251</v>
      </c>
      <c r="EB1132" s="36">
        <v>1102910257</v>
      </c>
      <c r="EC1132" s="36">
        <v>67383773435</v>
      </c>
      <c r="ED1132" s="36">
        <v>8186087381.8000002</v>
      </c>
      <c r="EE1132" s="36">
        <v>81062540180</v>
      </c>
      <c r="EF1132" s="36">
        <v>2278863676</v>
      </c>
      <c r="EG1132" s="36">
        <v>1847790322</v>
      </c>
      <c r="EH1132" s="36">
        <v>817847882</v>
      </c>
      <c r="EI1132" s="36">
        <v>1823531767</v>
      </c>
      <c r="EJ1132" s="36">
        <v>21451893976</v>
      </c>
      <c r="EK1132" s="36">
        <v>8750260059</v>
      </c>
      <c r="EL1132" s="36">
        <v>5006041583</v>
      </c>
      <c r="EM1132" s="36">
        <v>1375078272</v>
      </c>
      <c r="EN1132" s="36">
        <v>4294674899</v>
      </c>
      <c r="EO1132" s="36">
        <v>9836781863.7999992</v>
      </c>
      <c r="EP1132" s="36">
        <v>3435886644</v>
      </c>
      <c r="EQ1132" s="36">
        <v>7642620421.8699999</v>
      </c>
      <c r="ER1132" s="36">
        <v>1476984831.0799999</v>
      </c>
      <c r="ES1132" s="36">
        <v>4525124408</v>
      </c>
      <c r="ET1132" s="36">
        <v>4579809135</v>
      </c>
      <c r="EU1132" s="36">
        <v>35085681278.919998</v>
      </c>
      <c r="EV1132" s="36">
        <v>9530167731.8099995</v>
      </c>
      <c r="EW1132" s="36">
        <v>3297097675</v>
      </c>
      <c r="EX1132" s="36">
        <v>2086271039</v>
      </c>
      <c r="EY1132" s="36">
        <v>8474483651.9899998</v>
      </c>
      <c r="EZ1132" s="36">
        <v>11569638943</v>
      </c>
      <c r="FA1132" s="36">
        <v>33165374905.240002</v>
      </c>
      <c r="FB1132" s="36">
        <v>706479455</v>
      </c>
      <c r="FC1132" s="36">
        <v>5157415965</v>
      </c>
      <c r="FD1132" s="36">
        <v>3654000594.3499999</v>
      </c>
      <c r="FE1132" s="36">
        <v>206845300593.97</v>
      </c>
      <c r="FF1132" s="36">
        <v>1534162348</v>
      </c>
      <c r="FG1132" s="36">
        <v>124691999045.48</v>
      </c>
      <c r="FH1132" s="36">
        <v>55087695300</v>
      </c>
      <c r="FI1132" s="36">
        <v>8538485065</v>
      </c>
      <c r="FJ1132" s="36">
        <v>1824862023</v>
      </c>
      <c r="FK1132" s="36">
        <v>3340145359.6199999</v>
      </c>
      <c r="FL1132" s="36">
        <v>26389688432</v>
      </c>
      <c r="FM1132" s="36">
        <v>27142694225</v>
      </c>
      <c r="FN1132" s="36">
        <v>39245456023</v>
      </c>
      <c r="FO1132" s="36">
        <v>1584966227</v>
      </c>
      <c r="FP1132" s="36">
        <v>1383460285</v>
      </c>
      <c r="FQ1132" s="36">
        <v>8013082299</v>
      </c>
      <c r="FR1132" s="36">
        <v>10588949330.5</v>
      </c>
      <c r="FS1132" s="36">
        <v>4166962592</v>
      </c>
      <c r="FT1132" s="36">
        <v>7779007797.1300001</v>
      </c>
    </row>
    <row r="1133" spans="1:176">
      <c r="A1133" s="1">
        <v>410500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410505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410510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410515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410520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410525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410530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410535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410540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410545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410550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410555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410560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410565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410570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410575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410580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411000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411005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411010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411095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411500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411505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411510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411512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411514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411515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411520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411525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411527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411528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411530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411532</v>
      </c>
      <c r="B1165" t="s">
        <v>703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411595</v>
      </c>
      <c r="B1166" t="s">
        <v>691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412000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412001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412002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412003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412004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412005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412006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412007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412008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412009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412010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412011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412012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412013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412014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412015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412016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412017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412018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412019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412020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412021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412022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412023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412024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412025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412026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412027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412028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412029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412030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412031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412032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412033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412034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412035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412036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412037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412038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412039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412040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412041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412042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412043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412044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412045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412046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412047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412048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412049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412050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412051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412052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412053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412054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412055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412056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412057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412058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412059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412060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412061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412062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412063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412064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412065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412066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412067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412068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412069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412070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412071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412072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412073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412074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412075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412076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412077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412078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412079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412080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412081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412082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412083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412084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412085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412086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412087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412088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412089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412090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412091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412095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412500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412505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412510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412515</v>
      </c>
      <c r="B1263" t="s">
        <v>800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412595</v>
      </c>
      <c r="B1264" t="s">
        <v>691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413000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1175567996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275024875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413005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413010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1175567996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275024875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413015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413020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413025</v>
      </c>
      <c r="B1270" t="s">
        <v>806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413095</v>
      </c>
      <c r="B1271" t="s">
        <v>691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413500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18208437</v>
      </c>
      <c r="AP1272" s="36">
        <v>0</v>
      </c>
      <c r="AQ1272" s="36">
        <v>1890212015.0799999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556895755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892197083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413502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413504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413506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413508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413510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64000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413512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413514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2411961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413516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413518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413520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413522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413524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413526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413528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5002368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556895755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413530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413532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413534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413536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10400024</v>
      </c>
      <c r="AP1290" s="36">
        <v>0</v>
      </c>
      <c r="AQ1290" s="36">
        <v>1430534887.24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413538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459677127.83999997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413540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413542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413544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413546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413548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413550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413552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413554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413556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413558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413560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413562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413564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413566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413568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413570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413572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413595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330084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892197083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414000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212532371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1883687042.7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1910267417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44048267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414005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212058371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1627128302.9300001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684867415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414010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414015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622740096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414020</v>
      </c>
      <c r="B1314" t="s">
        <v>849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279077154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414095</v>
      </c>
      <c r="B1315" t="s">
        <v>691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474000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256558739.77000001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323582752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44048267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414500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414505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414510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414515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414520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414525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414530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414535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414540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414545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414550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414555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414560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414570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414575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414580</v>
      </c>
      <c r="B1331" t="s">
        <v>865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414595</v>
      </c>
      <c r="B1332" t="s">
        <v>691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414700</v>
      </c>
      <c r="B1333" t="s">
        <v>866</v>
      </c>
      <c r="D1333" s="36">
        <v>592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414705</v>
      </c>
      <c r="B1334" t="s">
        <v>867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414710</v>
      </c>
      <c r="B1335" t="s">
        <v>868</v>
      </c>
      <c r="D1335" s="36">
        <v>592</v>
      </c>
      <c r="E1335" s="36">
        <v>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6">
        <v>0</v>
      </c>
      <c r="BV1335" s="36">
        <v>0</v>
      </c>
      <c r="BW1335" s="36">
        <v>0</v>
      </c>
      <c r="BX1335" s="36">
        <v>0</v>
      </c>
      <c r="BY1335" s="36">
        <v>0</v>
      </c>
      <c r="BZ1335" s="36">
        <v>0</v>
      </c>
      <c r="CA1335" s="36">
        <v>0</v>
      </c>
      <c r="CB1335" s="36">
        <v>0</v>
      </c>
      <c r="CC1335" s="36">
        <v>0</v>
      </c>
      <c r="CD1335" s="36">
        <v>0</v>
      </c>
      <c r="CE1335" s="36">
        <v>0</v>
      </c>
      <c r="CF1335" s="36">
        <v>0</v>
      </c>
      <c r="CG1335" s="36">
        <v>0</v>
      </c>
      <c r="CH1335" s="36">
        <v>0</v>
      </c>
      <c r="CI1335" s="36">
        <v>0</v>
      </c>
      <c r="CJ1335" s="36">
        <v>0</v>
      </c>
      <c r="CK1335" s="36">
        <v>0</v>
      </c>
      <c r="CL1335" s="36">
        <v>0</v>
      </c>
      <c r="CM1335" s="36">
        <v>0</v>
      </c>
      <c r="CN1335" s="36">
        <v>0</v>
      </c>
      <c r="CO1335" s="36">
        <v>0</v>
      </c>
      <c r="CP1335" s="36">
        <v>0</v>
      </c>
      <c r="CQ1335" s="36">
        <v>0</v>
      </c>
      <c r="CR1335" s="36">
        <v>0</v>
      </c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M1335" s="36">
        <v>0</v>
      </c>
      <c r="DN1335" s="36">
        <v>0</v>
      </c>
      <c r="DO1335" s="36">
        <v>0</v>
      </c>
      <c r="DP1335" s="36">
        <v>0</v>
      </c>
      <c r="DQ1335" s="36">
        <v>0</v>
      </c>
      <c r="DR1335" s="36">
        <v>0</v>
      </c>
      <c r="DS1335" s="36">
        <v>0</v>
      </c>
      <c r="DT1335" s="36">
        <v>0</v>
      </c>
      <c r="DU1335" s="36">
        <v>0</v>
      </c>
      <c r="DV1335" s="36">
        <v>0</v>
      </c>
      <c r="DW1335" s="36">
        <v>0</v>
      </c>
      <c r="DX1335" s="36">
        <v>0</v>
      </c>
      <c r="DY1335" s="36">
        <v>0</v>
      </c>
      <c r="DZ1335" s="36">
        <v>0</v>
      </c>
      <c r="EA1335" s="36">
        <v>0</v>
      </c>
      <c r="EB1335" s="36">
        <v>0</v>
      </c>
      <c r="EC1335" s="36">
        <v>0</v>
      </c>
      <c r="ED1335" s="36">
        <v>0</v>
      </c>
      <c r="EE1335" s="36">
        <v>0</v>
      </c>
      <c r="EF1335" s="36">
        <v>0</v>
      </c>
      <c r="EG1335" s="36">
        <v>0</v>
      </c>
      <c r="EH1335" s="36">
        <v>0</v>
      </c>
      <c r="EI1335" s="36">
        <v>0</v>
      </c>
      <c r="EJ1335" s="36">
        <v>0</v>
      </c>
      <c r="EK1335" s="36">
        <v>0</v>
      </c>
      <c r="EL1335" s="36">
        <v>0</v>
      </c>
      <c r="EM1335" s="36">
        <v>0</v>
      </c>
      <c r="EN1335" s="36">
        <v>0</v>
      </c>
      <c r="EO1335" s="36">
        <v>0</v>
      </c>
      <c r="EP1335" s="36">
        <v>0</v>
      </c>
      <c r="EQ1335" s="36">
        <v>0</v>
      </c>
      <c r="ER1335" s="36">
        <v>0</v>
      </c>
      <c r="ES1335" s="36">
        <v>0</v>
      </c>
      <c r="ET1335" s="36">
        <v>0</v>
      </c>
      <c r="EU1335" s="36">
        <v>0</v>
      </c>
      <c r="EV1335" s="36">
        <v>0</v>
      </c>
      <c r="EW1335" s="36">
        <v>0</v>
      </c>
      <c r="EX1335" s="36">
        <v>0</v>
      </c>
      <c r="EY1335" s="36">
        <v>0</v>
      </c>
      <c r="EZ1335" s="36">
        <v>0</v>
      </c>
      <c r="FA1335" s="36">
        <v>0</v>
      </c>
      <c r="FB1335" s="36">
        <v>0</v>
      </c>
      <c r="FC1335" s="36">
        <v>0</v>
      </c>
      <c r="FD1335" s="36">
        <v>0</v>
      </c>
      <c r="FE1335" s="36">
        <v>0</v>
      </c>
      <c r="FF1335" s="36">
        <v>0</v>
      </c>
      <c r="FG1335" s="36">
        <v>0</v>
      </c>
      <c r="FH1335" s="36">
        <v>0</v>
      </c>
      <c r="FI1335" s="36">
        <v>0</v>
      </c>
      <c r="FJ1335" s="36">
        <v>0</v>
      </c>
      <c r="FK1335" s="36">
        <v>0</v>
      </c>
      <c r="FL1335" s="36">
        <v>0</v>
      </c>
      <c r="FM1335" s="36">
        <v>0</v>
      </c>
      <c r="FN1335" s="36">
        <v>0</v>
      </c>
      <c r="FO1335" s="36">
        <v>0</v>
      </c>
      <c r="FP1335" s="36">
        <v>0</v>
      </c>
      <c r="FQ1335" s="36">
        <v>0</v>
      </c>
      <c r="FR1335" s="36">
        <v>0</v>
      </c>
      <c r="FS1335" s="36">
        <v>0</v>
      </c>
      <c r="FT1335" s="36">
        <v>0</v>
      </c>
    </row>
    <row r="1336" spans="1:176">
      <c r="A1336" s="1">
        <v>415000</v>
      </c>
      <c r="B1336" t="s">
        <v>869</v>
      </c>
      <c r="D1336" s="36">
        <v>12318330380.02</v>
      </c>
      <c r="E1336" s="36">
        <v>1350725126</v>
      </c>
      <c r="F1336" s="36">
        <v>42402011092.440002</v>
      </c>
      <c r="G1336" s="36">
        <v>14604753797</v>
      </c>
      <c r="H1336" s="36">
        <v>8371768847.3299999</v>
      </c>
      <c r="I1336" s="36">
        <v>983803483</v>
      </c>
      <c r="J1336" s="36">
        <v>7870041966.0299997</v>
      </c>
      <c r="K1336" s="36">
        <v>3061793976</v>
      </c>
      <c r="L1336" s="36">
        <v>22829853816.400002</v>
      </c>
      <c r="M1336" s="36">
        <v>2008951680</v>
      </c>
      <c r="N1336" s="36">
        <v>18315120151.919998</v>
      </c>
      <c r="O1336" s="36">
        <v>8566499058</v>
      </c>
      <c r="P1336" s="36">
        <v>12141055939.200001</v>
      </c>
      <c r="Q1336" s="36">
        <v>2502734258</v>
      </c>
      <c r="R1336" s="36">
        <v>1420233490.6900001</v>
      </c>
      <c r="S1336" s="36">
        <v>12774576758.440001</v>
      </c>
      <c r="T1336" s="36">
        <v>13373225683.82</v>
      </c>
      <c r="U1336" s="36">
        <v>99614275845.699997</v>
      </c>
      <c r="V1336" s="36">
        <v>23317436750.439999</v>
      </c>
      <c r="W1336" s="36">
        <v>5077151070.8000002</v>
      </c>
      <c r="X1336" s="36">
        <v>2001205751</v>
      </c>
      <c r="Y1336" s="36">
        <v>34891142793.510002</v>
      </c>
      <c r="Z1336" s="36">
        <v>3243769966</v>
      </c>
      <c r="AA1336" s="36">
        <v>38980040395.660004</v>
      </c>
      <c r="AB1336" s="36">
        <v>4507624128.2799997</v>
      </c>
      <c r="AC1336" s="36">
        <v>4472622931</v>
      </c>
      <c r="AD1336" s="36">
        <v>53371729025.739998</v>
      </c>
      <c r="AE1336" s="36">
        <v>2411941083.96</v>
      </c>
      <c r="AF1336" s="36">
        <v>12521028941.860001</v>
      </c>
      <c r="AG1336" s="36">
        <v>25899742341</v>
      </c>
      <c r="AH1336" s="36">
        <v>15457562245.690001</v>
      </c>
      <c r="AI1336" s="36">
        <v>5671673608</v>
      </c>
      <c r="AJ1336" s="36">
        <v>2111786986</v>
      </c>
      <c r="AK1336" s="36">
        <v>4108429816.9899998</v>
      </c>
      <c r="AL1336" s="36">
        <v>804669399</v>
      </c>
      <c r="AM1336" s="36">
        <v>737361273</v>
      </c>
      <c r="AN1336" s="36">
        <v>57842332161</v>
      </c>
      <c r="AO1336" s="36">
        <v>1440471426</v>
      </c>
      <c r="AP1336" s="36">
        <v>43181645442.790001</v>
      </c>
      <c r="AQ1336" s="36">
        <v>4578937483</v>
      </c>
      <c r="AR1336" s="36">
        <v>993958605</v>
      </c>
      <c r="AS1336" s="36">
        <v>15467724352</v>
      </c>
      <c r="AT1336" s="36">
        <v>2299829856.3600001</v>
      </c>
      <c r="AU1336" s="36">
        <v>803132218</v>
      </c>
      <c r="AV1336" s="36">
        <v>26266082704</v>
      </c>
      <c r="AW1336" s="36">
        <v>432314024.80000001</v>
      </c>
      <c r="AX1336" s="36">
        <v>7749202268</v>
      </c>
      <c r="AY1336" s="36">
        <v>27742363554</v>
      </c>
      <c r="AZ1336" s="36">
        <v>5587767806</v>
      </c>
      <c r="BA1336" s="36">
        <v>6554526579</v>
      </c>
      <c r="BB1336" s="36">
        <v>840173659</v>
      </c>
      <c r="BC1336" s="36">
        <v>456282359</v>
      </c>
      <c r="BD1336" s="36">
        <v>3806856780</v>
      </c>
      <c r="BE1336" s="36">
        <v>3310635722</v>
      </c>
      <c r="BF1336" s="36">
        <v>19592815831.740002</v>
      </c>
      <c r="BG1336" s="36">
        <v>862484373.45000005</v>
      </c>
      <c r="BH1336" s="36">
        <v>4929709615.4899998</v>
      </c>
      <c r="BI1336" s="36">
        <v>3553560742.1999998</v>
      </c>
      <c r="BJ1336" s="36">
        <v>754203966.5</v>
      </c>
      <c r="BK1336" s="36">
        <v>4210097325</v>
      </c>
      <c r="BL1336" s="36">
        <v>1127155547</v>
      </c>
      <c r="BM1336" s="36">
        <v>9668652259</v>
      </c>
      <c r="BN1336" s="36">
        <v>6023462280</v>
      </c>
      <c r="BO1336" s="36">
        <v>15427139403</v>
      </c>
      <c r="BP1336" s="36">
        <v>7162940336</v>
      </c>
      <c r="BQ1336" s="36">
        <v>575302916.44000006</v>
      </c>
      <c r="BR1336" s="36">
        <v>42382489343</v>
      </c>
      <c r="BS1336" s="36">
        <v>12556614804</v>
      </c>
      <c r="BT1336" s="36">
        <v>2807236786</v>
      </c>
      <c r="BU1336" s="36">
        <v>7877842664.0100002</v>
      </c>
      <c r="BV1336" s="36">
        <v>3661875365.3899999</v>
      </c>
      <c r="BW1336" s="36">
        <v>31606882118.98</v>
      </c>
      <c r="BX1336" s="36">
        <v>7982785147</v>
      </c>
      <c r="BY1336" s="36">
        <v>3506408410.3800001</v>
      </c>
      <c r="BZ1336" s="36">
        <v>4583963826.0799999</v>
      </c>
      <c r="CA1336" s="36">
        <v>1593842642.98</v>
      </c>
      <c r="CB1336" s="36">
        <v>7712631350</v>
      </c>
      <c r="CC1336" s="36">
        <v>1423605894</v>
      </c>
      <c r="CD1336" s="36">
        <v>728222291</v>
      </c>
      <c r="CE1336" s="36">
        <v>19493489613</v>
      </c>
      <c r="CF1336" s="36">
        <v>15181351299.16</v>
      </c>
      <c r="CG1336" s="36">
        <v>1407618023</v>
      </c>
      <c r="CH1336" s="36">
        <v>1770464396</v>
      </c>
      <c r="CI1336" s="36">
        <v>2621794871</v>
      </c>
      <c r="CJ1336" s="36">
        <v>13056718366.370001</v>
      </c>
      <c r="CK1336" s="36">
        <v>3330126268</v>
      </c>
      <c r="CL1336" s="36">
        <v>519819433</v>
      </c>
      <c r="CM1336" s="36">
        <v>1166112173</v>
      </c>
      <c r="CN1336" s="36">
        <v>2042336246</v>
      </c>
      <c r="CO1336" s="36">
        <v>452778718</v>
      </c>
      <c r="CP1336" s="36">
        <v>3651228080</v>
      </c>
      <c r="CQ1336" s="36">
        <v>6401984966</v>
      </c>
      <c r="CR1336" s="36">
        <v>6051723519</v>
      </c>
      <c r="CS1336" s="36">
        <v>1751186380.47</v>
      </c>
      <c r="CT1336" s="36">
        <v>4642677957.0200005</v>
      </c>
      <c r="CU1336" s="36">
        <v>746740130</v>
      </c>
      <c r="CV1336" s="36">
        <v>5176945096.3400002</v>
      </c>
      <c r="CW1336" s="36">
        <v>547339956</v>
      </c>
      <c r="CX1336" s="36">
        <v>848316840</v>
      </c>
      <c r="CY1336" s="36">
        <v>5383698777.9899998</v>
      </c>
      <c r="CZ1336" s="36">
        <v>15450967623</v>
      </c>
      <c r="DA1336" s="36">
        <v>1280966896</v>
      </c>
      <c r="DB1336" s="36">
        <v>5673020445</v>
      </c>
      <c r="DC1336" s="36">
        <v>22345688947</v>
      </c>
      <c r="DD1336" s="36">
        <v>2783157489.8699999</v>
      </c>
      <c r="DE1336" s="36">
        <v>4616520454.2700005</v>
      </c>
      <c r="DF1336" s="36">
        <v>546145767</v>
      </c>
      <c r="DG1336" s="36">
        <v>18728358829</v>
      </c>
      <c r="DH1336" s="36">
        <v>1277997806.3299999</v>
      </c>
      <c r="DI1336" s="36">
        <v>3275252812.6399999</v>
      </c>
      <c r="DJ1336" s="36">
        <v>1315093843</v>
      </c>
      <c r="DK1336" s="36">
        <v>774494477</v>
      </c>
      <c r="DL1336" s="36">
        <v>11713369904</v>
      </c>
      <c r="DM1336" s="36">
        <v>2130889691</v>
      </c>
      <c r="DN1336" s="36">
        <v>3628732938.2600002</v>
      </c>
      <c r="DO1336" s="36">
        <v>1937423802</v>
      </c>
      <c r="DP1336" s="36">
        <v>1960534290</v>
      </c>
      <c r="DQ1336" s="36">
        <v>27619949076</v>
      </c>
      <c r="DR1336" s="36">
        <v>60886241315.080002</v>
      </c>
      <c r="DS1336" s="36">
        <v>4316199621.3999996</v>
      </c>
      <c r="DT1336" s="36">
        <v>1772151952.1300001</v>
      </c>
      <c r="DU1336" s="36">
        <v>14084686429.26</v>
      </c>
      <c r="DV1336" s="36">
        <v>2886900810</v>
      </c>
      <c r="DW1336" s="36">
        <v>23393024977.130001</v>
      </c>
      <c r="DX1336" s="36">
        <v>15620576059</v>
      </c>
      <c r="DY1336" s="36">
        <v>1183014385</v>
      </c>
      <c r="DZ1336" s="36">
        <v>4119742804</v>
      </c>
      <c r="EA1336" s="36">
        <v>5234168251</v>
      </c>
      <c r="EB1336" s="36">
        <v>1102910257</v>
      </c>
      <c r="EC1336" s="36">
        <v>67383773435</v>
      </c>
      <c r="ED1336" s="36">
        <v>8186087381.8000002</v>
      </c>
      <c r="EE1336" s="36">
        <v>81062540180</v>
      </c>
      <c r="EF1336" s="36">
        <v>2278863676</v>
      </c>
      <c r="EG1336" s="36">
        <v>1847790322</v>
      </c>
      <c r="EH1336" s="36">
        <v>817847882</v>
      </c>
      <c r="EI1336" s="36">
        <v>1823531767</v>
      </c>
      <c r="EJ1336" s="36">
        <v>21451893976</v>
      </c>
      <c r="EK1336" s="36">
        <v>8750260059</v>
      </c>
      <c r="EL1336" s="36">
        <v>5002441583</v>
      </c>
      <c r="EM1336" s="36">
        <v>1375078272</v>
      </c>
      <c r="EN1336" s="36">
        <v>4294674899</v>
      </c>
      <c r="EO1336" s="36">
        <v>9836781863.7999992</v>
      </c>
      <c r="EP1336" s="36">
        <v>3435886644</v>
      </c>
      <c r="EQ1336" s="36">
        <v>7642620421.8699999</v>
      </c>
      <c r="ER1336" s="36">
        <v>1476984831.0799999</v>
      </c>
      <c r="ES1336" s="36">
        <v>4525124408</v>
      </c>
      <c r="ET1336" s="36">
        <v>4579809135</v>
      </c>
      <c r="EU1336" s="36">
        <v>35085681278.919998</v>
      </c>
      <c r="EV1336" s="36">
        <v>9530167731.8099995</v>
      </c>
      <c r="EW1336" s="36">
        <v>3272727870</v>
      </c>
      <c r="EX1336" s="36">
        <v>2086271039</v>
      </c>
      <c r="EY1336" s="36">
        <v>8474483651.9899998</v>
      </c>
      <c r="EZ1336" s="36">
        <v>11569638943</v>
      </c>
      <c r="FA1336" s="36">
        <v>33165374905.240002</v>
      </c>
      <c r="FB1336" s="36">
        <v>706479455</v>
      </c>
      <c r="FC1336" s="36">
        <v>5146509705</v>
      </c>
      <c r="FD1336" s="36">
        <v>3654000594.3499999</v>
      </c>
      <c r="FE1336" s="36">
        <v>206845300593.97</v>
      </c>
      <c r="FF1336" s="36">
        <v>1534162348</v>
      </c>
      <c r="FG1336" s="36">
        <v>124691999045.48</v>
      </c>
      <c r="FH1336" s="36">
        <v>55087695300</v>
      </c>
      <c r="FI1336" s="36">
        <v>8538485065</v>
      </c>
      <c r="FJ1336" s="36">
        <v>1782673223</v>
      </c>
      <c r="FK1336" s="36">
        <v>3340145359.6199999</v>
      </c>
      <c r="FL1336" s="36">
        <v>26389688432</v>
      </c>
      <c r="FM1336" s="36">
        <v>27142694225</v>
      </c>
      <c r="FN1336" s="36">
        <v>39245456023</v>
      </c>
      <c r="FO1336" s="36">
        <v>1584966227</v>
      </c>
      <c r="FP1336" s="36">
        <v>1364452285</v>
      </c>
      <c r="FQ1336" s="36">
        <v>8013082299</v>
      </c>
      <c r="FR1336" s="36">
        <v>9351462267.5</v>
      </c>
      <c r="FS1336" s="36">
        <v>4166962592</v>
      </c>
      <c r="FT1336" s="36">
        <v>7794737581.1300001</v>
      </c>
    </row>
    <row r="1337" spans="1:176">
      <c r="A1337" s="1">
        <v>415005</v>
      </c>
      <c r="B1337" t="s">
        <v>870</v>
      </c>
      <c r="D1337" s="36">
        <v>16350550</v>
      </c>
      <c r="E1337" s="36">
        <v>0</v>
      </c>
      <c r="F1337" s="36">
        <v>63196757</v>
      </c>
      <c r="G1337" s="36">
        <v>0</v>
      </c>
      <c r="H1337" s="36">
        <v>0</v>
      </c>
      <c r="I1337" s="36">
        <v>138899552</v>
      </c>
      <c r="J1337" s="36">
        <v>0</v>
      </c>
      <c r="K1337" s="36">
        <v>0</v>
      </c>
      <c r="L1337" s="36">
        <v>1660161820</v>
      </c>
      <c r="M1337" s="36">
        <v>446963479</v>
      </c>
      <c r="N1337" s="36">
        <v>0</v>
      </c>
      <c r="O1337" s="36">
        <v>4747090742</v>
      </c>
      <c r="P1337" s="36">
        <v>376725106</v>
      </c>
      <c r="Q1337" s="36">
        <v>28588890</v>
      </c>
      <c r="R1337" s="36">
        <v>550232009.54999995</v>
      </c>
      <c r="S1337" s="36">
        <v>97810556</v>
      </c>
      <c r="T1337" s="36">
        <v>1265</v>
      </c>
      <c r="U1337" s="36">
        <v>0</v>
      </c>
      <c r="V1337" s="36">
        <v>7203656311.6599998</v>
      </c>
      <c r="W1337" s="36">
        <v>18229806.219999999</v>
      </c>
      <c r="X1337" s="36">
        <v>0</v>
      </c>
      <c r="Y1337" s="36">
        <v>29608216</v>
      </c>
      <c r="Z1337" s="36">
        <v>0</v>
      </c>
      <c r="AA1337" s="36">
        <v>0</v>
      </c>
      <c r="AB1337" s="36">
        <v>0</v>
      </c>
      <c r="AC1337" s="36">
        <v>0</v>
      </c>
      <c r="AD1337" s="36">
        <v>4229416984.3600001</v>
      </c>
      <c r="AE1337" s="36">
        <v>747312997</v>
      </c>
      <c r="AF1337" s="36">
        <v>103421544</v>
      </c>
      <c r="AG1337" s="36">
        <v>2126875727</v>
      </c>
      <c r="AH1337" s="36">
        <v>0</v>
      </c>
      <c r="AI1337" s="36">
        <v>563708483</v>
      </c>
      <c r="AJ1337" s="36">
        <v>13062089</v>
      </c>
      <c r="AK1337" s="36">
        <v>19321556</v>
      </c>
      <c r="AL1337" s="36">
        <v>1885641</v>
      </c>
      <c r="AM1337" s="36">
        <v>0</v>
      </c>
      <c r="AN1337" s="36">
        <v>297284617</v>
      </c>
      <c r="AO1337" s="36">
        <v>5714640</v>
      </c>
      <c r="AP1337" s="36">
        <v>23105084393</v>
      </c>
      <c r="AQ1337" s="36">
        <v>679497138</v>
      </c>
      <c r="AR1337" s="36">
        <v>0</v>
      </c>
      <c r="AS1337" s="36">
        <v>78717424</v>
      </c>
      <c r="AT1337" s="36">
        <v>171657</v>
      </c>
      <c r="AU1337" s="36">
        <v>0</v>
      </c>
      <c r="AV1337" s="36">
        <v>15810776743</v>
      </c>
      <c r="AW1337" s="36">
        <v>0</v>
      </c>
      <c r="AX1337" s="36">
        <v>8926011</v>
      </c>
      <c r="AY1337" s="36">
        <v>3724489004</v>
      </c>
      <c r="AZ1337" s="36">
        <v>80927509</v>
      </c>
      <c r="BA1337" s="36">
        <v>203832334</v>
      </c>
      <c r="BB1337" s="36">
        <v>0</v>
      </c>
      <c r="BC1337" s="36">
        <v>0</v>
      </c>
      <c r="BD1337" s="36">
        <v>212738427</v>
      </c>
      <c r="BE1337" s="36">
        <v>10198927</v>
      </c>
      <c r="BF1337" s="36">
        <v>85104594</v>
      </c>
      <c r="BG1337" s="36">
        <v>213468105</v>
      </c>
      <c r="BH1337" s="36">
        <v>779010378</v>
      </c>
      <c r="BI1337" s="36">
        <v>0</v>
      </c>
      <c r="BJ1337" s="36">
        <v>0</v>
      </c>
      <c r="BK1337" s="36">
        <v>90634453</v>
      </c>
      <c r="BL1337" s="36">
        <v>0</v>
      </c>
      <c r="BM1337" s="36">
        <v>873142095</v>
      </c>
      <c r="BN1337" s="36">
        <v>0</v>
      </c>
      <c r="BO1337" s="36">
        <v>10852742019</v>
      </c>
      <c r="BP1337" s="36">
        <v>0</v>
      </c>
      <c r="BQ1337" s="36">
        <v>0</v>
      </c>
      <c r="BR1337" s="36">
        <v>0</v>
      </c>
      <c r="BS1337" s="36">
        <v>80144466</v>
      </c>
      <c r="BT1337" s="36">
        <v>324015012</v>
      </c>
      <c r="BU1337" s="36">
        <v>3479156224</v>
      </c>
      <c r="BV1337" s="36">
        <v>192151283</v>
      </c>
      <c r="BW1337" s="36">
        <v>3983602815</v>
      </c>
      <c r="BX1337" s="36">
        <v>1094797803</v>
      </c>
      <c r="BY1337" s="36">
        <v>0</v>
      </c>
      <c r="BZ1337" s="36">
        <v>1293356293</v>
      </c>
      <c r="CA1337" s="36">
        <v>95819966</v>
      </c>
      <c r="CB1337" s="36">
        <v>3774315056</v>
      </c>
      <c r="CC1337" s="36">
        <v>0</v>
      </c>
      <c r="CD1337" s="36">
        <v>546189443</v>
      </c>
      <c r="CE1337" s="36">
        <v>14601624943</v>
      </c>
      <c r="CF1337" s="36">
        <v>2683831749.6500001</v>
      </c>
      <c r="CG1337" s="36">
        <v>34293897</v>
      </c>
      <c r="CH1337" s="36">
        <v>0</v>
      </c>
      <c r="CI1337" s="36">
        <v>0</v>
      </c>
      <c r="CJ1337" s="36">
        <v>0</v>
      </c>
      <c r="CK1337" s="36">
        <v>44590420</v>
      </c>
      <c r="CL1337" s="36">
        <v>239588241</v>
      </c>
      <c r="CM1337" s="36">
        <v>65999032</v>
      </c>
      <c r="CN1337" s="36">
        <v>40147499</v>
      </c>
      <c r="CO1337" s="36">
        <v>40108199</v>
      </c>
      <c r="CP1337" s="36">
        <v>0</v>
      </c>
      <c r="CQ1337" s="36">
        <v>0</v>
      </c>
      <c r="CR1337" s="36">
        <v>5535720</v>
      </c>
      <c r="CS1337" s="36">
        <v>0</v>
      </c>
      <c r="CT1337" s="36">
        <v>0</v>
      </c>
      <c r="CU1337" s="36">
        <v>0</v>
      </c>
      <c r="CV1337" s="36">
        <v>294649277</v>
      </c>
      <c r="CW1337" s="36">
        <v>1057063</v>
      </c>
      <c r="CX1337" s="36">
        <v>0</v>
      </c>
      <c r="CY1337" s="36">
        <v>0</v>
      </c>
      <c r="CZ1337" s="36">
        <v>0</v>
      </c>
      <c r="DA1337" s="36">
        <v>38305332</v>
      </c>
      <c r="DB1337" s="36">
        <v>0</v>
      </c>
      <c r="DC1337" s="36">
        <v>0</v>
      </c>
      <c r="DD1337" s="36">
        <v>1795307</v>
      </c>
      <c r="DE1337" s="36">
        <v>1825687902</v>
      </c>
      <c r="DF1337" s="36">
        <v>0</v>
      </c>
      <c r="DG1337" s="36">
        <v>1705187783</v>
      </c>
      <c r="DH1337" s="36">
        <v>25598612</v>
      </c>
      <c r="DI1337" s="36">
        <v>0</v>
      </c>
      <c r="DJ1337" s="36">
        <v>0</v>
      </c>
      <c r="DK1337" s="36">
        <v>0</v>
      </c>
      <c r="DL1337" s="36">
        <v>136724050</v>
      </c>
      <c r="DM1337" s="36">
        <v>0</v>
      </c>
      <c r="DN1337" s="36">
        <v>28751845</v>
      </c>
      <c r="DO1337" s="36">
        <v>0</v>
      </c>
      <c r="DP1337" s="36">
        <v>9829130</v>
      </c>
      <c r="DQ1337" s="36">
        <v>6517666699</v>
      </c>
      <c r="DR1337" s="36">
        <v>3233015825</v>
      </c>
      <c r="DS1337" s="36">
        <v>169920</v>
      </c>
      <c r="DT1337" s="36">
        <v>16566471</v>
      </c>
      <c r="DU1337" s="36">
        <v>99592881</v>
      </c>
      <c r="DV1337" s="36">
        <v>0</v>
      </c>
      <c r="DW1337" s="36">
        <v>9842699677.0400009</v>
      </c>
      <c r="DX1337" s="36">
        <v>5481258385</v>
      </c>
      <c r="DY1337" s="36">
        <v>2668535</v>
      </c>
      <c r="DZ1337" s="36">
        <v>2367791140</v>
      </c>
      <c r="EA1337" s="36">
        <v>343326829</v>
      </c>
      <c r="EB1337" s="36">
        <v>542387393</v>
      </c>
      <c r="EC1337" s="36">
        <v>20311447956</v>
      </c>
      <c r="ED1337" s="36">
        <v>0</v>
      </c>
      <c r="EE1337" s="36">
        <v>14082593059</v>
      </c>
      <c r="EF1337" s="36">
        <v>1041108952</v>
      </c>
      <c r="EG1337" s="36">
        <v>1043184277</v>
      </c>
      <c r="EH1337" s="36">
        <v>0</v>
      </c>
      <c r="EI1337" s="36">
        <v>1234741445</v>
      </c>
      <c r="EJ1337" s="36">
        <v>1724346419</v>
      </c>
      <c r="EK1337" s="36">
        <v>853107</v>
      </c>
      <c r="EL1337" s="36">
        <v>1044583929</v>
      </c>
      <c r="EM1337" s="36">
        <v>737697319</v>
      </c>
      <c r="EN1337" s="36">
        <v>3638247965</v>
      </c>
      <c r="EO1337" s="36">
        <v>1637377487</v>
      </c>
      <c r="EP1337" s="36">
        <v>397481497</v>
      </c>
      <c r="EQ1337" s="36">
        <v>0</v>
      </c>
      <c r="ER1337" s="36">
        <v>999705620.08000004</v>
      </c>
      <c r="ES1337" s="36">
        <v>380675773</v>
      </c>
      <c r="ET1337" s="36">
        <v>903041164</v>
      </c>
      <c r="EU1337" s="36">
        <v>13892157</v>
      </c>
      <c r="EV1337" s="36">
        <v>4626704</v>
      </c>
      <c r="EW1337" s="36">
        <v>176139208</v>
      </c>
      <c r="EX1337" s="36">
        <v>3740964</v>
      </c>
      <c r="EY1337" s="36">
        <v>28218508</v>
      </c>
      <c r="EZ1337" s="36">
        <v>2698631313</v>
      </c>
      <c r="FA1337" s="36">
        <v>727953445</v>
      </c>
      <c r="FB1337" s="36">
        <v>0</v>
      </c>
      <c r="FC1337" s="36">
        <v>2395034771</v>
      </c>
      <c r="FD1337" s="36">
        <v>1622129804</v>
      </c>
      <c r="FE1337" s="36">
        <v>25751662761.689999</v>
      </c>
      <c r="FF1337" s="36">
        <v>0</v>
      </c>
      <c r="FG1337" s="36">
        <v>4198735108.0799999</v>
      </c>
      <c r="FH1337" s="36">
        <v>198462274</v>
      </c>
      <c r="FI1337" s="36">
        <v>0</v>
      </c>
      <c r="FJ1337" s="36">
        <v>246099475</v>
      </c>
      <c r="FK1337" s="36">
        <v>778431994</v>
      </c>
      <c r="FL1337" s="36">
        <v>14673448829</v>
      </c>
      <c r="FM1337" s="36">
        <v>6104192757</v>
      </c>
      <c r="FN1337" s="36">
        <v>0</v>
      </c>
      <c r="FO1337" s="36">
        <v>95294649</v>
      </c>
      <c r="FP1337" s="36">
        <v>83637187</v>
      </c>
      <c r="FQ1337" s="36">
        <v>288411089.00999999</v>
      </c>
      <c r="FR1337" s="36">
        <v>527623279</v>
      </c>
      <c r="FS1337" s="36">
        <v>0</v>
      </c>
      <c r="FT1337" s="36">
        <v>0</v>
      </c>
    </row>
    <row r="1338" spans="1:176">
      <c r="A1338" s="1">
        <v>415006</v>
      </c>
      <c r="B1338" t="s">
        <v>871</v>
      </c>
      <c r="D1338" s="36">
        <v>0</v>
      </c>
      <c r="E1338" s="36">
        <v>0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51585982</v>
      </c>
      <c r="M1338" s="36">
        <v>0</v>
      </c>
      <c r="N1338" s="36">
        <v>0</v>
      </c>
      <c r="O1338" s="36">
        <v>0</v>
      </c>
      <c r="P1338" s="36">
        <v>100110303</v>
      </c>
      <c r="Q1338" s="36">
        <v>92237923</v>
      </c>
      <c r="R1338" s="36">
        <v>0</v>
      </c>
      <c r="S1338" s="36">
        <v>0</v>
      </c>
      <c r="T1338" s="36">
        <v>0</v>
      </c>
      <c r="U1338" s="36">
        <v>0</v>
      </c>
      <c r="V1338" s="36">
        <v>251586634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70255800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2702601377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37705741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6">
        <v>0</v>
      </c>
      <c r="BV1338" s="36">
        <v>0</v>
      </c>
      <c r="BW1338" s="36">
        <v>13379720</v>
      </c>
      <c r="BX1338" s="36">
        <v>5512939</v>
      </c>
      <c r="BY1338" s="36">
        <v>0</v>
      </c>
      <c r="BZ1338" s="36">
        <v>0</v>
      </c>
      <c r="CA1338" s="36">
        <v>0</v>
      </c>
      <c r="CB1338" s="36">
        <v>0</v>
      </c>
      <c r="CC1338" s="36">
        <v>0</v>
      </c>
      <c r="CD1338" s="36">
        <v>6538671</v>
      </c>
      <c r="CE1338" s="36">
        <v>0</v>
      </c>
      <c r="CF1338" s="36">
        <v>203586149.06</v>
      </c>
      <c r="CG1338" s="36">
        <v>0</v>
      </c>
      <c r="CH1338" s="36">
        <v>0</v>
      </c>
      <c r="CI1338" s="36">
        <v>0</v>
      </c>
      <c r="CJ1338" s="36">
        <v>0</v>
      </c>
      <c r="CK1338" s="36">
        <v>0</v>
      </c>
      <c r="CL1338" s="36">
        <v>0</v>
      </c>
      <c r="CM1338" s="36">
        <v>0</v>
      </c>
      <c r="CN1338" s="36">
        <v>0</v>
      </c>
      <c r="CO1338" s="36">
        <v>0</v>
      </c>
      <c r="CP1338" s="36">
        <v>0</v>
      </c>
      <c r="CQ1338" s="36">
        <v>0</v>
      </c>
      <c r="CR1338" s="36">
        <v>0</v>
      </c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629683</v>
      </c>
      <c r="DM1338" s="36">
        <v>0</v>
      </c>
      <c r="DN1338" s="36">
        <v>0</v>
      </c>
      <c r="DO1338" s="36">
        <v>0</v>
      </c>
      <c r="DP1338" s="36">
        <v>0</v>
      </c>
      <c r="DQ1338" s="36">
        <v>0</v>
      </c>
      <c r="DR1338" s="36">
        <v>0</v>
      </c>
      <c r="DS1338" s="36">
        <v>0</v>
      </c>
      <c r="DT1338" s="36">
        <v>0</v>
      </c>
      <c r="DU1338" s="36">
        <v>0</v>
      </c>
      <c r="DV1338" s="36">
        <v>0</v>
      </c>
      <c r="DW1338" s="36">
        <v>0</v>
      </c>
      <c r="DX1338" s="36">
        <v>0</v>
      </c>
      <c r="DY1338" s="36">
        <v>0</v>
      </c>
      <c r="DZ1338" s="36">
        <v>1257992</v>
      </c>
      <c r="EA1338" s="36">
        <v>0</v>
      </c>
      <c r="EB1338" s="36">
        <v>0</v>
      </c>
      <c r="EC1338" s="36">
        <v>32166311</v>
      </c>
      <c r="ED1338" s="36">
        <v>0</v>
      </c>
      <c r="EE1338" s="36">
        <v>0</v>
      </c>
      <c r="EF1338" s="36">
        <v>0</v>
      </c>
      <c r="EG1338" s="36">
        <v>0</v>
      </c>
      <c r="EH1338" s="36">
        <v>0</v>
      </c>
      <c r="EI1338" s="36">
        <v>0</v>
      </c>
      <c r="EJ1338" s="36">
        <v>0</v>
      </c>
      <c r="EK1338" s="36">
        <v>0</v>
      </c>
      <c r="EL1338" s="36">
        <v>0</v>
      </c>
      <c r="EM1338" s="36">
        <v>0</v>
      </c>
      <c r="EN1338" s="36">
        <v>0</v>
      </c>
      <c r="EO1338" s="36">
        <v>0</v>
      </c>
      <c r="EP1338" s="36">
        <v>0</v>
      </c>
      <c r="EQ1338" s="36">
        <v>0</v>
      </c>
      <c r="ER1338" s="36">
        <v>152616</v>
      </c>
      <c r="ES1338" s="36">
        <v>0</v>
      </c>
      <c r="ET1338" s="36">
        <v>0</v>
      </c>
      <c r="EU1338" s="36">
        <v>0</v>
      </c>
      <c r="EV1338" s="36">
        <v>0</v>
      </c>
      <c r="EW1338" s="36">
        <v>0</v>
      </c>
      <c r="EX1338" s="36">
        <v>0</v>
      </c>
      <c r="EY1338" s="36">
        <v>0</v>
      </c>
      <c r="EZ1338" s="36">
        <v>0</v>
      </c>
      <c r="FA1338" s="36">
        <v>0</v>
      </c>
      <c r="FB1338" s="36">
        <v>0</v>
      </c>
      <c r="FC1338" s="36">
        <v>15557320</v>
      </c>
      <c r="FD1338" s="36">
        <v>0</v>
      </c>
      <c r="FE1338" s="36">
        <v>0</v>
      </c>
      <c r="FF1338" s="36">
        <v>0</v>
      </c>
      <c r="FG1338" s="36">
        <v>0</v>
      </c>
      <c r="FH1338" s="36">
        <v>14729085</v>
      </c>
      <c r="FI1338" s="36">
        <v>0</v>
      </c>
      <c r="FJ1338" s="36">
        <v>0</v>
      </c>
      <c r="FK1338" s="36">
        <v>0</v>
      </c>
      <c r="FL1338" s="36">
        <v>0</v>
      </c>
      <c r="FM1338" s="36">
        <v>0</v>
      </c>
      <c r="FN1338" s="36">
        <v>0</v>
      </c>
      <c r="FO1338" s="36">
        <v>0</v>
      </c>
      <c r="FP1338" s="36">
        <v>0</v>
      </c>
      <c r="FQ1338" s="36">
        <v>0</v>
      </c>
      <c r="FR1338" s="36">
        <v>0</v>
      </c>
      <c r="FS1338" s="36">
        <v>0</v>
      </c>
      <c r="FT1338" s="36">
        <v>0</v>
      </c>
    </row>
    <row r="1339" spans="1:176">
      <c r="A1339" s="1">
        <v>415010</v>
      </c>
      <c r="B1339" t="s">
        <v>872</v>
      </c>
      <c r="D1339" s="36">
        <v>11089094396.02</v>
      </c>
      <c r="E1339" s="36">
        <v>1291798119</v>
      </c>
      <c r="F1339" s="36">
        <v>40288896353.970001</v>
      </c>
      <c r="G1339" s="36">
        <v>11893141238</v>
      </c>
      <c r="H1339" s="36">
        <v>8252458442.3299999</v>
      </c>
      <c r="I1339" s="36">
        <v>769224158</v>
      </c>
      <c r="J1339" s="36">
        <v>7870041966.0299997</v>
      </c>
      <c r="K1339" s="36">
        <v>1471556154</v>
      </c>
      <c r="L1339" s="36">
        <v>17694647186.16</v>
      </c>
      <c r="M1339" s="36">
        <v>1381185506</v>
      </c>
      <c r="N1339" s="36">
        <v>17668737242.110001</v>
      </c>
      <c r="O1339" s="36">
        <v>2858605186</v>
      </c>
      <c r="P1339" s="36">
        <v>10189885524.200001</v>
      </c>
      <c r="Q1339" s="36">
        <v>1997970391</v>
      </c>
      <c r="R1339" s="36">
        <v>870001481.13999999</v>
      </c>
      <c r="S1339" s="36">
        <v>12480681892.799999</v>
      </c>
      <c r="T1339" s="36">
        <v>10822161420.620001</v>
      </c>
      <c r="U1339" s="36">
        <v>78996216190</v>
      </c>
      <c r="V1339" s="36">
        <v>15421726152.780001</v>
      </c>
      <c r="W1339" s="36">
        <v>4998183451.5799999</v>
      </c>
      <c r="X1339" s="36">
        <v>2001205751</v>
      </c>
      <c r="Y1339" s="36">
        <v>33617957881.060001</v>
      </c>
      <c r="Z1339" s="36">
        <v>2712916406</v>
      </c>
      <c r="AA1339" s="36">
        <v>31186897133.66</v>
      </c>
      <c r="AB1339" s="36">
        <v>4397742383.3500004</v>
      </c>
      <c r="AC1339" s="36">
        <v>4421285361</v>
      </c>
      <c r="AD1339" s="36">
        <v>44188261189.959999</v>
      </c>
      <c r="AE1339" s="36">
        <v>1192324091.96</v>
      </c>
      <c r="AF1339" s="36">
        <v>12155952587.860001</v>
      </c>
      <c r="AG1339" s="36">
        <v>23472527798</v>
      </c>
      <c r="AH1339" s="36">
        <v>14664943020.690001</v>
      </c>
      <c r="AI1339" s="36">
        <v>4689784766</v>
      </c>
      <c r="AJ1339" s="36">
        <v>2056738543</v>
      </c>
      <c r="AK1339" s="36">
        <v>4051853553</v>
      </c>
      <c r="AL1339" s="36">
        <v>793447838</v>
      </c>
      <c r="AM1339" s="36">
        <v>735541497</v>
      </c>
      <c r="AN1339" s="36">
        <v>55762394028</v>
      </c>
      <c r="AO1339" s="36">
        <v>1327944839</v>
      </c>
      <c r="AP1339" s="36">
        <v>9575627527.7900009</v>
      </c>
      <c r="AQ1339" s="36">
        <v>3863098744</v>
      </c>
      <c r="AR1339" s="36">
        <v>992985798</v>
      </c>
      <c r="AS1339" s="36">
        <v>15188629776</v>
      </c>
      <c r="AT1339" s="36">
        <v>2299658199.3600001</v>
      </c>
      <c r="AU1339" s="36">
        <v>802302454</v>
      </c>
      <c r="AV1339" s="36">
        <v>9648764564</v>
      </c>
      <c r="AW1339" s="36">
        <v>432314024.80000001</v>
      </c>
      <c r="AX1339" s="36">
        <v>7740032347</v>
      </c>
      <c r="AY1339" s="36">
        <v>21766991831</v>
      </c>
      <c r="AZ1339" s="36">
        <v>4792274458</v>
      </c>
      <c r="BA1339" s="36">
        <v>5625684830</v>
      </c>
      <c r="BB1339" s="36">
        <v>836618817</v>
      </c>
      <c r="BC1339" s="36">
        <v>456274408</v>
      </c>
      <c r="BD1339" s="36">
        <v>3562454062</v>
      </c>
      <c r="BE1339" s="36">
        <v>3300427850</v>
      </c>
      <c r="BF1339" s="36">
        <v>13957580854.309999</v>
      </c>
      <c r="BG1339" s="36">
        <v>274393561</v>
      </c>
      <c r="BH1339" s="36">
        <v>3957291566</v>
      </c>
      <c r="BI1339" s="36">
        <v>3547025356.1999998</v>
      </c>
      <c r="BJ1339" s="36">
        <v>630175199.5</v>
      </c>
      <c r="BK1339" s="36">
        <v>3412604887</v>
      </c>
      <c r="BL1339" s="36">
        <v>1099656197</v>
      </c>
      <c r="BM1339" s="36">
        <v>7538648704</v>
      </c>
      <c r="BN1339" s="36">
        <v>5991593623</v>
      </c>
      <c r="BO1339" s="36">
        <v>4294226489</v>
      </c>
      <c r="BP1339" s="36">
        <v>6640441105</v>
      </c>
      <c r="BQ1339" s="36">
        <v>533072612</v>
      </c>
      <c r="BR1339" s="36">
        <v>41770235145</v>
      </c>
      <c r="BS1339" s="36">
        <v>12452129551</v>
      </c>
      <c r="BT1339" s="36">
        <v>2395793857</v>
      </c>
      <c r="BU1339" s="36">
        <v>4398686440.0100002</v>
      </c>
      <c r="BV1339" s="36">
        <v>3462127479.3899999</v>
      </c>
      <c r="BW1339" s="36">
        <v>12076729477.35</v>
      </c>
      <c r="BX1339" s="36">
        <v>6685869949.04</v>
      </c>
      <c r="BY1339" s="36">
        <v>3397796574.3800001</v>
      </c>
      <c r="BZ1339" s="36">
        <v>3223318035</v>
      </c>
      <c r="CA1339" s="36">
        <v>1480998944</v>
      </c>
      <c r="CB1339" s="36">
        <v>3570213007</v>
      </c>
      <c r="CC1339" s="36">
        <v>1369295749</v>
      </c>
      <c r="CD1339" s="36">
        <v>159469707</v>
      </c>
      <c r="CE1339" s="36">
        <v>3792061921</v>
      </c>
      <c r="CF1339" s="36">
        <v>7738149820.5100002</v>
      </c>
      <c r="CG1339" s="36">
        <v>1344073716</v>
      </c>
      <c r="CH1339" s="36">
        <v>1698606620</v>
      </c>
      <c r="CI1339" s="36">
        <v>2590381170</v>
      </c>
      <c r="CJ1339" s="36">
        <v>12877465827.370001</v>
      </c>
      <c r="CK1339" s="36">
        <v>3243670647</v>
      </c>
      <c r="CL1339" s="36">
        <v>269996769</v>
      </c>
      <c r="CM1339" s="36">
        <v>1078435034</v>
      </c>
      <c r="CN1339" s="36">
        <v>2002188747</v>
      </c>
      <c r="CO1339" s="36">
        <v>411922405</v>
      </c>
      <c r="CP1339" s="36">
        <v>2661613278</v>
      </c>
      <c r="CQ1339" s="36">
        <v>5173790862</v>
      </c>
      <c r="CR1339" s="36">
        <v>6046187799</v>
      </c>
      <c r="CS1339" s="36">
        <v>1730046197</v>
      </c>
      <c r="CT1339" s="36">
        <v>4609103460.0200005</v>
      </c>
      <c r="CU1339" s="36">
        <v>744872607</v>
      </c>
      <c r="CV1339" s="36">
        <v>4459825164.8299999</v>
      </c>
      <c r="CW1339" s="36">
        <v>546282893</v>
      </c>
      <c r="CX1339" s="36">
        <v>848316840</v>
      </c>
      <c r="CY1339" s="36">
        <v>4899960949.9899998</v>
      </c>
      <c r="CZ1339" s="36">
        <v>15450967623</v>
      </c>
      <c r="DA1339" s="36">
        <v>1234896488</v>
      </c>
      <c r="DB1339" s="36">
        <v>5673020445</v>
      </c>
      <c r="DC1339" s="36">
        <v>21750659090</v>
      </c>
      <c r="DD1339" s="36">
        <v>2445061134.8699999</v>
      </c>
      <c r="DE1339" s="36">
        <v>859222300</v>
      </c>
      <c r="DF1339" s="36">
        <v>523705547</v>
      </c>
      <c r="DG1339" s="36">
        <v>15874704156</v>
      </c>
      <c r="DH1339" s="36">
        <v>1211386100.3299999</v>
      </c>
      <c r="DI1339" s="36">
        <v>3131202617.29</v>
      </c>
      <c r="DJ1339" s="36">
        <v>848874481</v>
      </c>
      <c r="DK1339" s="36">
        <v>695671323</v>
      </c>
      <c r="DL1339" s="36">
        <v>10616626179</v>
      </c>
      <c r="DM1339" s="36">
        <v>2130889691</v>
      </c>
      <c r="DN1339" s="36">
        <v>3530085433.2600002</v>
      </c>
      <c r="DO1339" s="36">
        <v>1937423802</v>
      </c>
      <c r="DP1339" s="36">
        <v>1950705160</v>
      </c>
      <c r="DQ1339" s="36">
        <v>8077770506</v>
      </c>
      <c r="DR1339" s="36">
        <v>30783007884.779999</v>
      </c>
      <c r="DS1339" s="36">
        <v>4316029701.3999996</v>
      </c>
      <c r="DT1339" s="36">
        <v>1719043744.1300001</v>
      </c>
      <c r="DU1339" s="36">
        <v>13917926392.26</v>
      </c>
      <c r="DV1339" s="36">
        <v>2875229033</v>
      </c>
      <c r="DW1339" s="36">
        <v>4723451969.0699997</v>
      </c>
      <c r="DX1339" s="36">
        <v>9719522302</v>
      </c>
      <c r="DY1339" s="36">
        <v>644488935</v>
      </c>
      <c r="DZ1339" s="36">
        <v>1599426147</v>
      </c>
      <c r="EA1339" s="36">
        <v>4677860547</v>
      </c>
      <c r="EB1339" s="36">
        <v>507918243</v>
      </c>
      <c r="EC1339" s="36">
        <v>35291864133</v>
      </c>
      <c r="ED1339" s="36">
        <v>8146675668.8000002</v>
      </c>
      <c r="EE1339" s="36">
        <v>43805477505</v>
      </c>
      <c r="EF1339" s="36">
        <v>1206728078</v>
      </c>
      <c r="EG1339" s="36">
        <v>784564567</v>
      </c>
      <c r="EH1339" s="36">
        <v>794601321</v>
      </c>
      <c r="EI1339" s="36">
        <v>588790322</v>
      </c>
      <c r="EJ1339" s="36">
        <v>12744115046</v>
      </c>
      <c r="EK1339" s="36">
        <v>7958473727</v>
      </c>
      <c r="EL1339" s="36">
        <v>3742691077</v>
      </c>
      <c r="EM1339" s="36">
        <v>624216613</v>
      </c>
      <c r="EN1339" s="36">
        <v>601184200</v>
      </c>
      <c r="EO1339" s="36">
        <v>6009317055.8000002</v>
      </c>
      <c r="EP1339" s="36">
        <v>2308039510</v>
      </c>
      <c r="EQ1339" s="36">
        <v>7583074989.8699999</v>
      </c>
      <c r="ER1339" s="36">
        <v>428479961</v>
      </c>
      <c r="ES1339" s="36">
        <v>2747592141</v>
      </c>
      <c r="ET1339" s="36">
        <v>2869924373</v>
      </c>
      <c r="EU1339" s="36">
        <v>34279058924.919998</v>
      </c>
      <c r="EV1339" s="36">
        <v>9115721146.8099995</v>
      </c>
      <c r="EW1339" s="36">
        <v>2565762310</v>
      </c>
      <c r="EX1339" s="36">
        <v>2066656057</v>
      </c>
      <c r="EY1339" s="36">
        <v>6118474869.9899998</v>
      </c>
      <c r="EZ1339" s="36">
        <v>6790519249</v>
      </c>
      <c r="FA1339" s="36">
        <v>29478220108.75</v>
      </c>
      <c r="FB1339" s="36">
        <v>674099485</v>
      </c>
      <c r="FC1339" s="36">
        <v>2590966320</v>
      </c>
      <c r="FD1339" s="36">
        <v>1465973337</v>
      </c>
      <c r="FE1339" s="36">
        <v>106884782840.64999</v>
      </c>
      <c r="FF1339" s="36">
        <v>1533052617</v>
      </c>
      <c r="FG1339" s="36">
        <v>120296348137.27</v>
      </c>
      <c r="FH1339" s="36">
        <v>37220057640</v>
      </c>
      <c r="FI1339" s="36">
        <v>8424049390</v>
      </c>
      <c r="FJ1339" s="36">
        <v>1490266255</v>
      </c>
      <c r="FK1339" s="36">
        <v>2546624589.6199999</v>
      </c>
      <c r="FL1339" s="36">
        <v>11716239603</v>
      </c>
      <c r="FM1339" s="36">
        <v>21038501468</v>
      </c>
      <c r="FN1339" s="36">
        <v>0</v>
      </c>
      <c r="FO1339" s="36">
        <v>1289329797</v>
      </c>
      <c r="FP1339" s="36">
        <v>1184405264</v>
      </c>
      <c r="FQ1339" s="36">
        <v>6864526836.0299997</v>
      </c>
      <c r="FR1339" s="36">
        <v>8782015551.5</v>
      </c>
      <c r="FS1339" s="36">
        <v>4166962592</v>
      </c>
      <c r="FT1339" s="36">
        <v>7610396741.1300001</v>
      </c>
    </row>
    <row r="1340" spans="1:176">
      <c r="A1340" s="1">
        <v>415011</v>
      </c>
      <c r="B1340" t="s">
        <v>873</v>
      </c>
      <c r="D1340" s="36">
        <v>0</v>
      </c>
      <c r="E1340" s="36">
        <v>0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574457326</v>
      </c>
      <c r="M1340" s="36">
        <v>0</v>
      </c>
      <c r="N1340" s="36">
        <v>0</v>
      </c>
      <c r="O1340" s="36">
        <v>0</v>
      </c>
      <c r="P1340" s="36">
        <v>430986005</v>
      </c>
      <c r="Q1340" s="36">
        <v>91130772</v>
      </c>
      <c r="R1340" s="36">
        <v>0</v>
      </c>
      <c r="S1340" s="36">
        <v>0</v>
      </c>
      <c r="T1340" s="36">
        <v>871928228.20000005</v>
      </c>
      <c r="U1340" s="36">
        <v>0</v>
      </c>
      <c r="V1340" s="36">
        <v>97998397</v>
      </c>
      <c r="W1340" s="36">
        <v>404160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4156568</v>
      </c>
      <c r="AD1340" s="36">
        <v>0</v>
      </c>
      <c r="AE1340" s="36">
        <v>0</v>
      </c>
      <c r="AF1340" s="36">
        <v>0</v>
      </c>
      <c r="AG1340" s="36">
        <v>209425613</v>
      </c>
      <c r="AH1340" s="36">
        <v>0</v>
      </c>
      <c r="AI1340" s="36">
        <v>0</v>
      </c>
      <c r="AJ1340" s="36">
        <v>14000</v>
      </c>
      <c r="AK1340" s="36">
        <v>0</v>
      </c>
      <c r="AL1340" s="36">
        <v>0</v>
      </c>
      <c r="AM1340" s="36">
        <v>1819776</v>
      </c>
      <c r="AN1340" s="36">
        <v>0</v>
      </c>
      <c r="AO1340" s="36">
        <v>0</v>
      </c>
      <c r="AP1340" s="36">
        <v>958923121</v>
      </c>
      <c r="AQ1340" s="36">
        <v>0</v>
      </c>
      <c r="AR1340" s="36">
        <v>0</v>
      </c>
      <c r="AS1340" s="36">
        <v>0</v>
      </c>
      <c r="AT1340" s="36">
        <v>0</v>
      </c>
      <c r="AU1340" s="36">
        <v>829764</v>
      </c>
      <c r="AV1340" s="36">
        <v>0</v>
      </c>
      <c r="AW1340" s="36">
        <v>0</v>
      </c>
      <c r="AX1340" s="36">
        <v>28065</v>
      </c>
      <c r="AY1340" s="36">
        <v>49764</v>
      </c>
      <c r="AZ1340" s="36">
        <v>0</v>
      </c>
      <c r="BA1340" s="36">
        <v>0</v>
      </c>
      <c r="BB1340" s="36">
        <v>0</v>
      </c>
      <c r="BC1340" s="36">
        <v>0</v>
      </c>
      <c r="BD1340" s="36">
        <v>2666510</v>
      </c>
      <c r="BE1340" s="36">
        <v>0</v>
      </c>
      <c r="BF1340" s="36">
        <v>0</v>
      </c>
      <c r="BG1340" s="36">
        <v>0</v>
      </c>
      <c r="BH1340" s="36">
        <v>91325554</v>
      </c>
      <c r="BI1340" s="36">
        <v>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6">
        <v>0</v>
      </c>
      <c r="BP1340" s="36">
        <v>0</v>
      </c>
      <c r="BQ1340" s="36">
        <v>5500401</v>
      </c>
      <c r="BR1340" s="36">
        <v>1775932</v>
      </c>
      <c r="BS1340" s="36">
        <v>0</v>
      </c>
      <c r="BT1340" s="36">
        <v>0</v>
      </c>
      <c r="BU1340" s="36">
        <v>0</v>
      </c>
      <c r="BV1340" s="36">
        <v>0</v>
      </c>
      <c r="BW1340" s="36">
        <v>34353296</v>
      </c>
      <c r="BX1340" s="36">
        <v>8231368</v>
      </c>
      <c r="BY1340" s="36">
        <v>0</v>
      </c>
      <c r="BZ1340" s="36">
        <v>0</v>
      </c>
      <c r="CA1340" s="36">
        <v>0.98</v>
      </c>
      <c r="CB1340" s="36">
        <v>0</v>
      </c>
      <c r="CC1340" s="36">
        <v>54310145</v>
      </c>
      <c r="CD1340" s="36">
        <v>1263445</v>
      </c>
      <c r="CE1340" s="36">
        <v>0</v>
      </c>
      <c r="CF1340" s="36">
        <v>114554212.04000001</v>
      </c>
      <c r="CG1340" s="36">
        <v>38559</v>
      </c>
      <c r="CH1340" s="36">
        <v>0</v>
      </c>
      <c r="CI1340" s="36">
        <v>0</v>
      </c>
      <c r="CJ1340" s="36">
        <v>0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0</v>
      </c>
      <c r="CQ1340" s="36">
        <v>0</v>
      </c>
      <c r="CR1340" s="36">
        <v>0</v>
      </c>
      <c r="CS1340" s="36">
        <v>0</v>
      </c>
      <c r="CT1340" s="36">
        <v>0</v>
      </c>
      <c r="CU1340" s="36">
        <v>1867523</v>
      </c>
      <c r="CV1340" s="36">
        <v>1740339</v>
      </c>
      <c r="CW1340" s="36">
        <v>0</v>
      </c>
      <c r="CX1340" s="36">
        <v>0</v>
      </c>
      <c r="CY1340" s="36">
        <v>36266851</v>
      </c>
      <c r="CZ1340" s="36">
        <v>0</v>
      </c>
      <c r="DA1340" s="36">
        <v>0</v>
      </c>
      <c r="DB1340" s="36">
        <v>0</v>
      </c>
      <c r="DC1340" s="36">
        <v>0</v>
      </c>
      <c r="DD1340" s="36">
        <v>0</v>
      </c>
      <c r="DE1340" s="36">
        <v>0</v>
      </c>
      <c r="DF1340" s="36">
        <v>0</v>
      </c>
      <c r="DG1340" s="36">
        <v>0</v>
      </c>
      <c r="DH1340" s="36">
        <v>0</v>
      </c>
      <c r="DI1340" s="36">
        <v>0</v>
      </c>
      <c r="DJ1340" s="36">
        <v>0</v>
      </c>
      <c r="DK1340" s="36">
        <v>0</v>
      </c>
      <c r="DL1340" s="36">
        <v>6160507</v>
      </c>
      <c r="DM1340" s="36">
        <v>0</v>
      </c>
      <c r="DN1340" s="36">
        <v>19101603</v>
      </c>
      <c r="DO1340" s="36">
        <v>0</v>
      </c>
      <c r="DP1340" s="36">
        <v>0</v>
      </c>
      <c r="DQ1340" s="36">
        <v>0</v>
      </c>
      <c r="DR1340" s="36">
        <v>0</v>
      </c>
      <c r="DS1340" s="36">
        <v>0</v>
      </c>
      <c r="DT1340" s="36">
        <v>0</v>
      </c>
      <c r="DU1340" s="36">
        <v>0</v>
      </c>
      <c r="DV1340" s="36">
        <v>11671777</v>
      </c>
      <c r="DW1340" s="36">
        <v>0</v>
      </c>
      <c r="DX1340" s="36">
        <v>0</v>
      </c>
      <c r="DY1340" s="36">
        <v>0</v>
      </c>
      <c r="DZ1340" s="36">
        <v>0</v>
      </c>
      <c r="EA1340" s="36">
        <v>0</v>
      </c>
      <c r="EB1340" s="36">
        <v>0</v>
      </c>
      <c r="EC1340" s="36">
        <v>26087078</v>
      </c>
      <c r="ED1340" s="36">
        <v>0</v>
      </c>
      <c r="EE1340" s="36">
        <v>0</v>
      </c>
      <c r="EF1340" s="36">
        <v>0</v>
      </c>
      <c r="EG1340" s="36">
        <v>0</v>
      </c>
      <c r="EH1340" s="36">
        <v>1534346</v>
      </c>
      <c r="EI1340" s="36">
        <v>0</v>
      </c>
      <c r="EJ1340" s="36">
        <v>5668272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4054323</v>
      </c>
      <c r="ER1340" s="36">
        <v>190084</v>
      </c>
      <c r="ES1340" s="36">
        <v>0</v>
      </c>
      <c r="ET1340" s="36">
        <v>854711</v>
      </c>
      <c r="EU1340" s="36">
        <v>0</v>
      </c>
      <c r="EV1340" s="36">
        <v>0</v>
      </c>
      <c r="EW1340" s="36">
        <v>0</v>
      </c>
      <c r="EX1340" s="36">
        <v>16744</v>
      </c>
      <c r="EY1340" s="36">
        <v>0</v>
      </c>
      <c r="EZ1340" s="36">
        <v>0</v>
      </c>
      <c r="FA1340" s="36">
        <v>695838423</v>
      </c>
      <c r="FB1340" s="36">
        <v>0</v>
      </c>
      <c r="FC1340" s="36">
        <v>1802939</v>
      </c>
      <c r="FD1340" s="36">
        <v>0</v>
      </c>
      <c r="FE1340" s="36">
        <v>0</v>
      </c>
      <c r="FF1340" s="36">
        <v>1109731</v>
      </c>
      <c r="FG1340" s="36">
        <v>66943628</v>
      </c>
      <c r="FH1340" s="36">
        <v>2147708647</v>
      </c>
      <c r="FI1340" s="36">
        <v>0</v>
      </c>
      <c r="FJ1340" s="36">
        <v>0</v>
      </c>
      <c r="FK1340" s="36">
        <v>0</v>
      </c>
      <c r="FL1340" s="36">
        <v>0</v>
      </c>
      <c r="FM1340" s="36">
        <v>0</v>
      </c>
      <c r="FN1340" s="36">
        <v>0</v>
      </c>
      <c r="FO1340" s="36">
        <v>0</v>
      </c>
      <c r="FP1340" s="36">
        <v>0</v>
      </c>
      <c r="FQ1340" s="36">
        <v>0</v>
      </c>
      <c r="FR1340" s="36">
        <v>0</v>
      </c>
      <c r="FS1340" s="36">
        <v>0</v>
      </c>
      <c r="FT1340" s="36">
        <v>0</v>
      </c>
    </row>
    <row r="1341" spans="1:176">
      <c r="A1341" s="1">
        <v>415015</v>
      </c>
      <c r="B1341" t="s">
        <v>874</v>
      </c>
      <c r="D1341" s="36">
        <v>1079593939</v>
      </c>
      <c r="E1341" s="36">
        <v>0</v>
      </c>
      <c r="F1341" s="36">
        <v>1149584576.49</v>
      </c>
      <c r="G1341" s="36">
        <v>2700991836</v>
      </c>
      <c r="H1341" s="36">
        <v>0</v>
      </c>
      <c r="I1341" s="36">
        <v>0</v>
      </c>
      <c r="J1341" s="36">
        <v>0</v>
      </c>
      <c r="K1341" s="36">
        <v>1590237822</v>
      </c>
      <c r="L1341" s="36">
        <v>1825941004.24</v>
      </c>
      <c r="M1341" s="36">
        <v>166349705</v>
      </c>
      <c r="N1341" s="36">
        <v>595512806.38</v>
      </c>
      <c r="O1341" s="36">
        <v>849862085</v>
      </c>
      <c r="P1341" s="36">
        <v>707254606</v>
      </c>
      <c r="Q1341" s="36">
        <v>266128557</v>
      </c>
      <c r="R1341" s="36">
        <v>0</v>
      </c>
      <c r="S1341" s="36">
        <v>0</v>
      </c>
      <c r="T1341" s="36">
        <v>1356207168</v>
      </c>
      <c r="U1341" s="36">
        <v>20413833852</v>
      </c>
      <c r="V1341" s="36">
        <v>44245380</v>
      </c>
      <c r="W1341" s="36">
        <v>59368297</v>
      </c>
      <c r="X1341" s="36">
        <v>0</v>
      </c>
      <c r="Y1341" s="36">
        <v>1241839212.45</v>
      </c>
      <c r="Z1341" s="36">
        <v>514185735</v>
      </c>
      <c r="AA1341" s="36">
        <v>7412697145</v>
      </c>
      <c r="AB1341" s="36">
        <v>109881744.93000001</v>
      </c>
      <c r="AC1341" s="36">
        <v>162012</v>
      </c>
      <c r="AD1341" s="36">
        <v>737303695.19000006</v>
      </c>
      <c r="AE1341" s="36">
        <v>439311722</v>
      </c>
      <c r="AF1341" s="36">
        <v>0</v>
      </c>
      <c r="AG1341" s="36">
        <v>20657403</v>
      </c>
      <c r="AH1341" s="36">
        <v>718368626</v>
      </c>
      <c r="AI1341" s="36">
        <v>391049616</v>
      </c>
      <c r="AJ1341" s="36">
        <v>18582509</v>
      </c>
      <c r="AK1341" s="36">
        <v>0</v>
      </c>
      <c r="AL1341" s="36">
        <v>0</v>
      </c>
      <c r="AM1341" s="36">
        <v>0</v>
      </c>
      <c r="AN1341" s="36">
        <v>1727841493</v>
      </c>
      <c r="AO1341" s="36">
        <v>57324340</v>
      </c>
      <c r="AP1341" s="36">
        <v>3571906379</v>
      </c>
      <c r="AQ1341" s="36">
        <v>0</v>
      </c>
      <c r="AR1341" s="36">
        <v>0</v>
      </c>
      <c r="AS1341" s="36">
        <v>200377152</v>
      </c>
      <c r="AT1341" s="36">
        <v>0</v>
      </c>
      <c r="AU1341" s="36">
        <v>0</v>
      </c>
      <c r="AV1341" s="36">
        <v>727064012</v>
      </c>
      <c r="AW1341" s="36">
        <v>0</v>
      </c>
      <c r="AX1341" s="36">
        <v>215845</v>
      </c>
      <c r="AY1341" s="36">
        <v>1801014148</v>
      </c>
      <c r="AZ1341" s="36">
        <v>714565839</v>
      </c>
      <c r="BA1341" s="36">
        <v>563416767</v>
      </c>
      <c r="BB1341" s="36">
        <v>0</v>
      </c>
      <c r="BC1341" s="36">
        <v>0</v>
      </c>
      <c r="BD1341" s="36">
        <v>0</v>
      </c>
      <c r="BE1341" s="36">
        <v>0</v>
      </c>
      <c r="BF1341" s="36">
        <v>5233955129</v>
      </c>
      <c r="BG1341" s="36">
        <v>0</v>
      </c>
      <c r="BH1341" s="36">
        <v>0</v>
      </c>
      <c r="BI1341" s="36">
        <v>6535386</v>
      </c>
      <c r="BJ1341" s="36">
        <v>124028767</v>
      </c>
      <c r="BK1341" s="36">
        <v>335903759</v>
      </c>
      <c r="BL1341" s="36">
        <v>0</v>
      </c>
      <c r="BM1341" s="36">
        <v>1171127899</v>
      </c>
      <c r="BN1341" s="36">
        <v>0</v>
      </c>
      <c r="BO1341" s="36">
        <v>0</v>
      </c>
      <c r="BP1341" s="36">
        <v>506677360</v>
      </c>
      <c r="BQ1341" s="36">
        <v>29471672</v>
      </c>
      <c r="BR1341" s="36">
        <v>0</v>
      </c>
      <c r="BS1341" s="36">
        <v>24340787</v>
      </c>
      <c r="BT1341" s="36">
        <v>0</v>
      </c>
      <c r="BU1341" s="36">
        <v>0</v>
      </c>
      <c r="BV1341" s="36">
        <v>0</v>
      </c>
      <c r="BW1341" s="36">
        <v>42788570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282093675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71857776</v>
      </c>
      <c r="CI1341" s="36">
        <v>0</v>
      </c>
      <c r="CJ1341" s="36">
        <v>179252539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989614802</v>
      </c>
      <c r="CQ1341" s="36">
        <v>1167965823</v>
      </c>
      <c r="CR1341" s="36">
        <v>0</v>
      </c>
      <c r="CS1341" s="36">
        <v>0</v>
      </c>
      <c r="CT1341" s="36">
        <v>0</v>
      </c>
      <c r="CU1341" s="36">
        <v>0</v>
      </c>
      <c r="CV1341" s="36">
        <v>420197264.50999999</v>
      </c>
      <c r="CW1341" s="36">
        <v>0</v>
      </c>
      <c r="CX1341" s="36">
        <v>0</v>
      </c>
      <c r="CY1341" s="36">
        <v>126497781</v>
      </c>
      <c r="CZ1341" s="36">
        <v>0</v>
      </c>
      <c r="DA1341" s="36">
        <v>7765076</v>
      </c>
      <c r="DB1341" s="36">
        <v>0</v>
      </c>
      <c r="DC1341" s="36">
        <v>495966652</v>
      </c>
      <c r="DD1341" s="36">
        <v>204748448</v>
      </c>
      <c r="DE1341" s="36">
        <v>0</v>
      </c>
      <c r="DF1341" s="36">
        <v>15229666</v>
      </c>
      <c r="DG1341" s="36">
        <v>1060028426</v>
      </c>
      <c r="DH1341" s="36">
        <v>22483034</v>
      </c>
      <c r="DI1341" s="36">
        <v>72140057.200000003</v>
      </c>
      <c r="DJ1341" s="36">
        <v>0</v>
      </c>
      <c r="DK1341" s="36">
        <v>69974809</v>
      </c>
      <c r="DL1341" s="36">
        <v>804647964</v>
      </c>
      <c r="DM1341" s="36">
        <v>0</v>
      </c>
      <c r="DN1341" s="36">
        <v>0</v>
      </c>
      <c r="DO1341" s="36">
        <v>0</v>
      </c>
      <c r="DP1341" s="36">
        <v>0</v>
      </c>
      <c r="DQ1341" s="36">
        <v>726342467</v>
      </c>
      <c r="DR1341" s="36">
        <v>1086459960.75</v>
      </c>
      <c r="DS1341" s="36">
        <v>0</v>
      </c>
      <c r="DT1341" s="36">
        <v>12162389</v>
      </c>
      <c r="DU1341" s="36">
        <v>53419807</v>
      </c>
      <c r="DV1341" s="36">
        <v>0</v>
      </c>
      <c r="DW1341" s="36">
        <v>263839052.36000001</v>
      </c>
      <c r="DX1341" s="36">
        <v>0</v>
      </c>
      <c r="DY1341" s="36">
        <v>0</v>
      </c>
      <c r="DZ1341" s="36">
        <v>0</v>
      </c>
      <c r="EA1341" s="36">
        <v>120015015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1106311636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314365155</v>
      </c>
      <c r="EV1341" s="36">
        <v>409819881</v>
      </c>
      <c r="EW1341" s="36">
        <v>465006084</v>
      </c>
      <c r="EX1341" s="36">
        <v>4254086</v>
      </c>
      <c r="EY1341" s="36">
        <v>0</v>
      </c>
      <c r="EZ1341" s="36">
        <v>0</v>
      </c>
      <c r="FA1341" s="36">
        <v>1104927373</v>
      </c>
      <c r="FB1341" s="36">
        <v>0</v>
      </c>
      <c r="FC1341" s="36">
        <v>54799747</v>
      </c>
      <c r="FD1341" s="36">
        <v>131142962</v>
      </c>
      <c r="FE1341" s="36">
        <v>411188876.86000001</v>
      </c>
      <c r="FF1341" s="36">
        <v>0</v>
      </c>
      <c r="FG1341" s="36">
        <v>5524002</v>
      </c>
      <c r="FH1341" s="36">
        <v>0</v>
      </c>
      <c r="FI1341" s="36">
        <v>17954343</v>
      </c>
      <c r="FJ1341" s="36">
        <v>0</v>
      </c>
      <c r="FK1341" s="36">
        <v>9897279</v>
      </c>
      <c r="FL1341" s="36">
        <v>0</v>
      </c>
      <c r="FM1341" s="36">
        <v>0</v>
      </c>
      <c r="FN1341" s="36">
        <v>844869351</v>
      </c>
      <c r="FO1341" s="36">
        <v>0</v>
      </c>
      <c r="FP1341" s="36">
        <v>0</v>
      </c>
      <c r="FQ1341" s="36">
        <v>860144373.96000004</v>
      </c>
      <c r="FR1341" s="36">
        <v>0</v>
      </c>
      <c r="FS1341" s="36">
        <v>0</v>
      </c>
      <c r="FT1341" s="36">
        <v>4986880</v>
      </c>
    </row>
    <row r="1342" spans="1:176">
      <c r="A1342" s="1">
        <v>415016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49280313</v>
      </c>
      <c r="M1342" s="36">
        <v>0</v>
      </c>
      <c r="N1342" s="36">
        <v>0</v>
      </c>
      <c r="O1342" s="36">
        <v>0</v>
      </c>
      <c r="P1342" s="36">
        <v>90346540</v>
      </c>
      <c r="Q1342" s="36">
        <v>26677725</v>
      </c>
      <c r="R1342" s="36">
        <v>0</v>
      </c>
      <c r="S1342" s="36">
        <v>0</v>
      </c>
      <c r="T1342" s="36">
        <v>145614198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1303243742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533051</v>
      </c>
      <c r="CW1342" s="36">
        <v>0</v>
      </c>
      <c r="CX1342" s="36">
        <v>0</v>
      </c>
      <c r="CY1342" s="36">
        <v>531854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862506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24383156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94252139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415020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13672417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667909636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415021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6">
        <v>0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0</v>
      </c>
      <c r="BX1344" s="36">
        <v>0</v>
      </c>
      <c r="BY1344" s="36">
        <v>0</v>
      </c>
      <c r="BZ1344" s="36">
        <v>0</v>
      </c>
      <c r="CA1344" s="36">
        <v>0</v>
      </c>
      <c r="CB1344" s="36">
        <v>0</v>
      </c>
      <c r="CC1344" s="36">
        <v>0</v>
      </c>
      <c r="CD1344" s="36">
        <v>0</v>
      </c>
      <c r="CE1344" s="36">
        <v>0</v>
      </c>
      <c r="CF1344" s="36">
        <v>0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0</v>
      </c>
      <c r="DE1344" s="36">
        <v>0</v>
      </c>
      <c r="DF1344" s="36">
        <v>0</v>
      </c>
      <c r="DG1344" s="36">
        <v>0</v>
      </c>
      <c r="DH1344" s="36">
        <v>0</v>
      </c>
      <c r="DI1344" s="36">
        <v>0</v>
      </c>
      <c r="DJ1344" s="36">
        <v>0</v>
      </c>
      <c r="DK1344" s="36">
        <v>0</v>
      </c>
      <c r="DL1344" s="36">
        <v>0</v>
      </c>
      <c r="DM1344" s="36">
        <v>0</v>
      </c>
      <c r="DN1344" s="36">
        <v>0</v>
      </c>
      <c r="DO1344" s="36">
        <v>0</v>
      </c>
      <c r="DP1344" s="36">
        <v>0</v>
      </c>
      <c r="DQ1344" s="36">
        <v>0</v>
      </c>
      <c r="DR1344" s="36">
        <v>0</v>
      </c>
      <c r="DS1344" s="36">
        <v>0</v>
      </c>
      <c r="DT1344" s="36">
        <v>0</v>
      </c>
      <c r="DU1344" s="36">
        <v>0</v>
      </c>
      <c r="DV1344" s="36">
        <v>0</v>
      </c>
      <c r="DW1344" s="36">
        <v>0</v>
      </c>
      <c r="DX1344" s="36">
        <v>0</v>
      </c>
      <c r="DY1344" s="36">
        <v>0</v>
      </c>
      <c r="DZ1344" s="36">
        <v>0</v>
      </c>
      <c r="EA1344" s="36">
        <v>0</v>
      </c>
      <c r="EB1344" s="36">
        <v>0</v>
      </c>
      <c r="EC1344" s="36">
        <v>0</v>
      </c>
      <c r="ED1344" s="36">
        <v>0</v>
      </c>
      <c r="EE1344" s="36">
        <v>0</v>
      </c>
      <c r="EF1344" s="36">
        <v>0</v>
      </c>
      <c r="EG1344" s="36">
        <v>0</v>
      </c>
      <c r="EH1344" s="36">
        <v>0</v>
      </c>
      <c r="EI1344" s="36">
        <v>0</v>
      </c>
      <c r="EJ1344" s="36">
        <v>0</v>
      </c>
      <c r="EK1344" s="36">
        <v>0</v>
      </c>
      <c r="EL1344" s="36">
        <v>0</v>
      </c>
      <c r="EM1344" s="36">
        <v>0</v>
      </c>
      <c r="EN1344" s="36">
        <v>0</v>
      </c>
      <c r="EO1344" s="36">
        <v>0</v>
      </c>
      <c r="EP1344" s="36">
        <v>0</v>
      </c>
      <c r="EQ1344" s="36">
        <v>0</v>
      </c>
      <c r="ER1344" s="36">
        <v>0</v>
      </c>
      <c r="ES1344" s="36">
        <v>0</v>
      </c>
      <c r="ET1344" s="36">
        <v>0</v>
      </c>
      <c r="EU1344" s="36">
        <v>0</v>
      </c>
      <c r="EV1344" s="36">
        <v>0</v>
      </c>
      <c r="EW1344" s="36">
        <v>0</v>
      </c>
      <c r="EX1344" s="36">
        <v>0</v>
      </c>
      <c r="EY1344" s="36">
        <v>0</v>
      </c>
      <c r="EZ1344" s="36">
        <v>0</v>
      </c>
      <c r="FA1344" s="36">
        <v>0</v>
      </c>
      <c r="FB1344" s="36">
        <v>0</v>
      </c>
      <c r="FC1344" s="36">
        <v>0</v>
      </c>
      <c r="FD1344" s="36">
        <v>0</v>
      </c>
      <c r="FE1344" s="36">
        <v>0</v>
      </c>
      <c r="FF1344" s="36">
        <v>0</v>
      </c>
      <c r="FG1344" s="36">
        <v>0</v>
      </c>
      <c r="FH1344" s="36">
        <v>0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0</v>
      </c>
      <c r="FO1344" s="36">
        <v>0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415025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75679773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1702869</v>
      </c>
      <c r="Z1345" s="36">
        <v>0</v>
      </c>
      <c r="AA1345" s="36">
        <v>0</v>
      </c>
      <c r="AB1345" s="36">
        <v>0</v>
      </c>
      <c r="AC1345" s="36">
        <v>0</v>
      </c>
      <c r="AD1345" s="36">
        <v>3870313979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1862500679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93154540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360950290.44999999</v>
      </c>
      <c r="BH1345" s="36">
        <v>0</v>
      </c>
      <c r="BI1345" s="36">
        <v>0</v>
      </c>
      <c r="BJ1345" s="36">
        <v>0</v>
      </c>
      <c r="BK1345" s="36">
        <v>334778361</v>
      </c>
      <c r="BL1345" s="36">
        <v>0</v>
      </c>
      <c r="BM1345" s="36">
        <v>0</v>
      </c>
      <c r="BN1345" s="36">
        <v>0</v>
      </c>
      <c r="BO1345" s="36">
        <v>108737894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14288529949.629999</v>
      </c>
      <c r="BX1345" s="36">
        <v>0</v>
      </c>
      <c r="BY1345" s="36">
        <v>0</v>
      </c>
      <c r="BZ1345" s="36">
        <v>0</v>
      </c>
      <c r="CA1345" s="36">
        <v>1568906</v>
      </c>
      <c r="CB1345" s="36">
        <v>0</v>
      </c>
      <c r="CC1345" s="36">
        <v>0</v>
      </c>
      <c r="CD1345" s="36">
        <v>0</v>
      </c>
      <c r="CE1345" s="36">
        <v>577379624</v>
      </c>
      <c r="CF1345" s="36">
        <v>4080471878.1199999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312475952</v>
      </c>
      <c r="CZ1345" s="36">
        <v>0</v>
      </c>
      <c r="DA1345" s="36">
        <v>0</v>
      </c>
      <c r="DB1345" s="36">
        <v>0</v>
      </c>
      <c r="DC1345" s="36">
        <v>0</v>
      </c>
      <c r="DD1345" s="36">
        <v>33768223</v>
      </c>
      <c r="DE1345" s="36">
        <v>1931610252.27</v>
      </c>
      <c r="DF1345" s="36">
        <v>0</v>
      </c>
      <c r="DG1345" s="36">
        <v>0</v>
      </c>
      <c r="DH1345" s="36">
        <v>18530060</v>
      </c>
      <c r="DI1345" s="36">
        <v>0</v>
      </c>
      <c r="DJ1345" s="36">
        <v>466219362</v>
      </c>
      <c r="DK1345" s="36">
        <v>0</v>
      </c>
      <c r="DL1345" s="36">
        <v>30053523</v>
      </c>
      <c r="DM1345" s="36">
        <v>0</v>
      </c>
      <c r="DN1345" s="36">
        <v>0</v>
      </c>
      <c r="DO1345" s="36">
        <v>0</v>
      </c>
      <c r="DP1345" s="36">
        <v>0</v>
      </c>
      <c r="DQ1345" s="36">
        <v>11452566895</v>
      </c>
      <c r="DR1345" s="36">
        <v>24286155006.900002</v>
      </c>
      <c r="DS1345" s="36">
        <v>0</v>
      </c>
      <c r="DT1345" s="36">
        <v>0</v>
      </c>
      <c r="DU1345" s="36">
        <v>0</v>
      </c>
      <c r="DV1345" s="36">
        <v>0</v>
      </c>
      <c r="DW1345" s="36">
        <v>8206283390.3299999</v>
      </c>
      <c r="DX1345" s="36">
        <v>341421304</v>
      </c>
      <c r="DY1345" s="36">
        <v>519989385</v>
      </c>
      <c r="DZ1345" s="36">
        <v>4439223</v>
      </c>
      <c r="EA1345" s="36">
        <v>92965860</v>
      </c>
      <c r="EB1345" s="36">
        <v>0</v>
      </c>
      <c r="EC1345" s="36">
        <v>10557166319</v>
      </c>
      <c r="ED1345" s="36">
        <v>0</v>
      </c>
      <c r="EE1345" s="36">
        <v>22499540321</v>
      </c>
      <c r="EF1345" s="36">
        <v>319257</v>
      </c>
      <c r="EG1345" s="36">
        <v>0</v>
      </c>
      <c r="EH1345" s="36">
        <v>0</v>
      </c>
      <c r="EI1345" s="36">
        <v>0</v>
      </c>
      <c r="EJ1345" s="36">
        <v>5551745771</v>
      </c>
      <c r="EK1345" s="36">
        <v>660428037</v>
      </c>
      <c r="EL1345" s="36">
        <v>215166577</v>
      </c>
      <c r="EM1345" s="36">
        <v>0</v>
      </c>
      <c r="EN1345" s="36">
        <v>0</v>
      </c>
      <c r="EO1345" s="36">
        <v>2033595970</v>
      </c>
      <c r="EP1345" s="36">
        <v>665169972</v>
      </c>
      <c r="EQ1345" s="36">
        <v>0</v>
      </c>
      <c r="ER1345" s="36">
        <v>0</v>
      </c>
      <c r="ES1345" s="36">
        <v>728946858</v>
      </c>
      <c r="ET1345" s="36">
        <v>805988887</v>
      </c>
      <c r="EU1345" s="36">
        <v>300726204</v>
      </c>
      <c r="EV1345" s="36">
        <v>0</v>
      </c>
      <c r="EW1345" s="36">
        <v>597588</v>
      </c>
      <c r="EX1345" s="36">
        <v>0</v>
      </c>
      <c r="EY1345" s="36">
        <v>2221804632</v>
      </c>
      <c r="EZ1345" s="36">
        <v>2080488381</v>
      </c>
      <c r="FA1345" s="36">
        <v>0</v>
      </c>
      <c r="FB1345" s="36">
        <v>0</v>
      </c>
      <c r="FC1345" s="36">
        <v>0</v>
      </c>
      <c r="FD1345" s="36">
        <v>348511711</v>
      </c>
      <c r="FE1345" s="36">
        <v>69224458246.75</v>
      </c>
      <c r="FF1345" s="36">
        <v>0</v>
      </c>
      <c r="FG1345" s="36">
        <v>120773875</v>
      </c>
      <c r="FH1345" s="36">
        <v>14194303225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33113219016</v>
      </c>
      <c r="FO1345" s="36">
        <v>200341781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415026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101758224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268089178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16803258.079999998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7965390</v>
      </c>
      <c r="CZ1346" s="36">
        <v>0</v>
      </c>
      <c r="DA1346" s="36">
        <v>0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0</v>
      </c>
      <c r="DT1346" s="36">
        <v>0</v>
      </c>
      <c r="DU1346" s="36">
        <v>0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25190224</v>
      </c>
      <c r="ED1346" s="36">
        <v>0</v>
      </c>
      <c r="EE1346" s="36">
        <v>0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447236300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3925021406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415030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50828335.439999998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933543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55509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80083274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250110984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4235610</v>
      </c>
      <c r="BM1347" s="36">
        <v>0</v>
      </c>
      <c r="BN1347" s="36">
        <v>17004953</v>
      </c>
      <c r="BO1347" s="36">
        <v>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6">
        <v>0</v>
      </c>
      <c r="BV1347" s="36">
        <v>0</v>
      </c>
      <c r="BW1347" s="36">
        <v>0</v>
      </c>
      <c r="BX1347" s="36">
        <v>0</v>
      </c>
      <c r="BY1347" s="36">
        <v>0</v>
      </c>
      <c r="BZ1347" s="36">
        <v>0</v>
      </c>
      <c r="CA1347" s="36">
        <v>0</v>
      </c>
      <c r="CB1347" s="36">
        <v>0</v>
      </c>
      <c r="CC1347" s="36">
        <v>0</v>
      </c>
      <c r="CD1347" s="36">
        <v>0</v>
      </c>
      <c r="CE1347" s="36">
        <v>0</v>
      </c>
      <c r="CF1347" s="36">
        <v>0</v>
      </c>
      <c r="CG1347" s="36">
        <v>0</v>
      </c>
      <c r="CH1347" s="36">
        <v>0</v>
      </c>
      <c r="CI1347" s="36">
        <v>0</v>
      </c>
      <c r="CJ1347" s="36">
        <v>0</v>
      </c>
      <c r="CK1347" s="36">
        <v>0</v>
      </c>
      <c r="CL1347" s="36">
        <v>0</v>
      </c>
      <c r="CM1347" s="36">
        <v>0</v>
      </c>
      <c r="CN1347" s="36">
        <v>0</v>
      </c>
      <c r="CO1347" s="36">
        <v>0</v>
      </c>
      <c r="CP1347" s="36">
        <v>0</v>
      </c>
      <c r="CQ1347" s="36">
        <v>126952</v>
      </c>
      <c r="CR1347" s="36">
        <v>0</v>
      </c>
      <c r="CS1347" s="36">
        <v>0</v>
      </c>
      <c r="CT1347" s="36">
        <v>2188638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5018403</v>
      </c>
      <c r="DD1347" s="36">
        <v>0</v>
      </c>
      <c r="DE1347" s="36">
        <v>0</v>
      </c>
      <c r="DF1347" s="36">
        <v>1824031</v>
      </c>
      <c r="DG1347" s="36">
        <v>0</v>
      </c>
      <c r="DH1347" s="36">
        <v>0</v>
      </c>
      <c r="DI1347" s="36">
        <v>0</v>
      </c>
      <c r="DJ1347" s="36">
        <v>0</v>
      </c>
      <c r="DK1347" s="36">
        <v>0</v>
      </c>
      <c r="DL1347" s="36">
        <v>0</v>
      </c>
      <c r="DM1347" s="36">
        <v>0</v>
      </c>
      <c r="DN1347" s="36">
        <v>0</v>
      </c>
      <c r="DO1347" s="36">
        <v>0</v>
      </c>
      <c r="DP1347" s="36">
        <v>0</v>
      </c>
      <c r="DQ1347" s="36">
        <v>0</v>
      </c>
      <c r="DR1347" s="36">
        <v>92175654</v>
      </c>
      <c r="DS1347" s="36">
        <v>0</v>
      </c>
      <c r="DT1347" s="36">
        <v>0</v>
      </c>
      <c r="DU1347" s="36">
        <v>13747349</v>
      </c>
      <c r="DV1347" s="36">
        <v>0</v>
      </c>
      <c r="DW1347" s="36">
        <v>0</v>
      </c>
      <c r="DX1347" s="36">
        <v>0</v>
      </c>
      <c r="DY1347" s="36">
        <v>0</v>
      </c>
      <c r="DZ1347" s="36">
        <v>0</v>
      </c>
      <c r="EA1347" s="36">
        <v>0</v>
      </c>
      <c r="EB1347" s="36">
        <v>0</v>
      </c>
      <c r="EC1347" s="36">
        <v>0</v>
      </c>
      <c r="ED1347" s="36">
        <v>0</v>
      </c>
      <c r="EE1347" s="36">
        <v>239420144</v>
      </c>
      <c r="EF1347" s="36">
        <v>0</v>
      </c>
      <c r="EG1347" s="36">
        <v>0</v>
      </c>
      <c r="EH1347" s="36">
        <v>0</v>
      </c>
      <c r="EI1347" s="36">
        <v>0</v>
      </c>
      <c r="EJ1347" s="36">
        <v>0</v>
      </c>
      <c r="EK1347" s="36">
        <v>0</v>
      </c>
      <c r="EL1347" s="36">
        <v>0</v>
      </c>
      <c r="EM1347" s="36">
        <v>0</v>
      </c>
      <c r="EN1347" s="36">
        <v>0</v>
      </c>
      <c r="EO1347" s="36">
        <v>0</v>
      </c>
      <c r="EP1347" s="36">
        <v>0</v>
      </c>
      <c r="EQ1347" s="36">
        <v>0</v>
      </c>
      <c r="ER1347" s="36">
        <v>0</v>
      </c>
      <c r="ES1347" s="36">
        <v>0</v>
      </c>
      <c r="ET1347" s="36">
        <v>0</v>
      </c>
      <c r="EU1347" s="36">
        <v>0</v>
      </c>
      <c r="EV1347" s="36">
        <v>0</v>
      </c>
      <c r="EW1347" s="36">
        <v>0</v>
      </c>
      <c r="EX1347" s="36">
        <v>0</v>
      </c>
      <c r="EY1347" s="36">
        <v>0</v>
      </c>
      <c r="EZ1347" s="36">
        <v>0</v>
      </c>
      <c r="FA1347" s="36">
        <v>1134052399.49</v>
      </c>
      <c r="FB1347" s="36">
        <v>0</v>
      </c>
      <c r="FC1347" s="36">
        <v>0</v>
      </c>
      <c r="FD1347" s="36">
        <v>0</v>
      </c>
      <c r="FE1347" s="36">
        <v>0</v>
      </c>
      <c r="FF1347" s="36">
        <v>0</v>
      </c>
      <c r="FG1347" s="36">
        <v>0</v>
      </c>
      <c r="FH1347" s="36">
        <v>0</v>
      </c>
      <c r="FI1347" s="36">
        <v>0</v>
      </c>
      <c r="FJ1347" s="36">
        <v>0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0</v>
      </c>
      <c r="FR1347" s="36">
        <v>0</v>
      </c>
      <c r="FS1347" s="36">
        <v>0</v>
      </c>
      <c r="FT1347" s="36">
        <v>0</v>
      </c>
    </row>
    <row r="1348" spans="1:176">
      <c r="A1348" s="1">
        <v>415035</v>
      </c>
      <c r="B1348" t="s">
        <v>881</v>
      </c>
      <c r="D1348" s="36">
        <v>0</v>
      </c>
      <c r="E1348" s="36">
        <v>0</v>
      </c>
      <c r="F1348" s="36">
        <v>0</v>
      </c>
      <c r="G1348" s="36">
        <v>0</v>
      </c>
      <c r="H1348" s="36">
        <v>0</v>
      </c>
      <c r="I1348" s="36">
        <v>0</v>
      </c>
      <c r="J1348" s="36">
        <v>0</v>
      </c>
      <c r="K1348" s="36">
        <v>0</v>
      </c>
      <c r="L1348" s="36">
        <v>104394251</v>
      </c>
      <c r="M1348" s="36">
        <v>2739189</v>
      </c>
      <c r="N1348" s="36">
        <v>0</v>
      </c>
      <c r="O1348" s="36">
        <v>28791465</v>
      </c>
      <c r="P1348" s="36">
        <v>10846364</v>
      </c>
      <c r="Q1348" s="36">
        <v>0</v>
      </c>
      <c r="R1348" s="36">
        <v>0</v>
      </c>
      <c r="S1348" s="36">
        <v>2584286</v>
      </c>
      <c r="T1348" s="36">
        <v>0</v>
      </c>
      <c r="U1348" s="36">
        <v>0</v>
      </c>
      <c r="V1348" s="36">
        <v>73345496</v>
      </c>
      <c r="W1348" s="36">
        <v>0</v>
      </c>
      <c r="X1348" s="36">
        <v>0</v>
      </c>
      <c r="Y1348" s="36">
        <v>34615</v>
      </c>
      <c r="Z1348" s="36">
        <v>0</v>
      </c>
      <c r="AA1348" s="36">
        <v>0</v>
      </c>
      <c r="AB1348" s="36">
        <v>0</v>
      </c>
      <c r="AC1348" s="36">
        <v>0</v>
      </c>
      <c r="AD1348" s="36">
        <v>36951841</v>
      </c>
      <c r="AE1348" s="36">
        <v>8857353</v>
      </c>
      <c r="AF1348" s="36">
        <v>923774</v>
      </c>
      <c r="AG1348" s="36">
        <v>0</v>
      </c>
      <c r="AH1348" s="36">
        <v>0</v>
      </c>
      <c r="AI1348" s="36">
        <v>523816</v>
      </c>
      <c r="AJ1348" s="36">
        <v>0</v>
      </c>
      <c r="AK1348" s="36">
        <v>0</v>
      </c>
      <c r="AL1348" s="36">
        <v>0</v>
      </c>
      <c r="AM1348" s="36">
        <v>0</v>
      </c>
      <c r="AN1348" s="36">
        <v>53398</v>
      </c>
      <c r="AO1348" s="36">
        <v>0</v>
      </c>
      <c r="AP1348" s="36">
        <v>0</v>
      </c>
      <c r="AQ1348" s="36">
        <v>2208920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34562356</v>
      </c>
      <c r="AZ1348" s="36">
        <v>0</v>
      </c>
      <c r="BA1348" s="36">
        <v>11142985</v>
      </c>
      <c r="BB1348" s="36">
        <v>0</v>
      </c>
      <c r="BC1348" s="36">
        <v>0</v>
      </c>
      <c r="BD1348" s="36">
        <v>10756172</v>
      </c>
      <c r="BE1348" s="36">
        <v>8945</v>
      </c>
      <c r="BF1348" s="36">
        <v>2193775</v>
      </c>
      <c r="BG1348" s="36">
        <v>0</v>
      </c>
      <c r="BH1348" s="36">
        <v>1859810</v>
      </c>
      <c r="BI1348" s="36">
        <v>0</v>
      </c>
      <c r="BJ1348" s="36">
        <v>0</v>
      </c>
      <c r="BK1348" s="36">
        <v>1316987</v>
      </c>
      <c r="BL1348" s="36">
        <v>0</v>
      </c>
      <c r="BM1348" s="36">
        <v>3914589</v>
      </c>
      <c r="BN1348" s="36">
        <v>0</v>
      </c>
      <c r="BO1348" s="36">
        <v>169374695</v>
      </c>
      <c r="BP1348" s="36">
        <v>0</v>
      </c>
      <c r="BQ1348" s="36">
        <v>0</v>
      </c>
      <c r="BR1348" s="36">
        <v>0</v>
      </c>
      <c r="BS1348" s="36">
        <v>0</v>
      </c>
      <c r="BT1348" s="36">
        <v>3489592</v>
      </c>
      <c r="BU1348" s="36">
        <v>0</v>
      </c>
      <c r="BV1348" s="36">
        <v>0</v>
      </c>
      <c r="BW1348" s="36">
        <v>124195246</v>
      </c>
      <c r="BX1348" s="36">
        <v>0</v>
      </c>
      <c r="BY1348" s="36">
        <v>0</v>
      </c>
      <c r="BZ1348" s="36">
        <v>0</v>
      </c>
      <c r="CA1348" s="36">
        <v>883376</v>
      </c>
      <c r="CB1348" s="36">
        <v>41922640</v>
      </c>
      <c r="CC1348" s="36">
        <v>0</v>
      </c>
      <c r="CD1348" s="36">
        <v>10471189</v>
      </c>
      <c r="CE1348" s="36">
        <v>420708127</v>
      </c>
      <c r="CF1348" s="36">
        <v>72212471.760000005</v>
      </c>
      <c r="CG1348" s="36">
        <v>246043</v>
      </c>
      <c r="CH1348" s="36">
        <v>0</v>
      </c>
      <c r="CI1348" s="36">
        <v>0</v>
      </c>
      <c r="CJ1348" s="36">
        <v>0</v>
      </c>
      <c r="CK1348" s="36">
        <v>528149</v>
      </c>
      <c r="CL1348" s="36">
        <v>6217676</v>
      </c>
      <c r="CM1348" s="36">
        <v>740886</v>
      </c>
      <c r="CN1348" s="36">
        <v>0</v>
      </c>
      <c r="CO1348" s="36">
        <v>60086</v>
      </c>
      <c r="CP1348" s="36">
        <v>0</v>
      </c>
      <c r="CQ1348" s="36">
        <v>0</v>
      </c>
      <c r="CR1348" s="36">
        <v>0</v>
      </c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171905</v>
      </c>
      <c r="DE1348" s="36">
        <v>0</v>
      </c>
      <c r="DF1348" s="36">
        <v>0</v>
      </c>
      <c r="DG1348" s="36">
        <v>23209794</v>
      </c>
      <c r="DH1348" s="36">
        <v>0</v>
      </c>
      <c r="DI1348" s="36">
        <v>0</v>
      </c>
      <c r="DJ1348" s="36">
        <v>0</v>
      </c>
      <c r="DK1348" s="36">
        <v>0</v>
      </c>
      <c r="DL1348" s="36">
        <v>1561201</v>
      </c>
      <c r="DM1348" s="36">
        <v>0</v>
      </c>
      <c r="DN1348" s="36">
        <v>425349</v>
      </c>
      <c r="DO1348" s="36">
        <v>0</v>
      </c>
      <c r="DP1348" s="36">
        <v>0</v>
      </c>
      <c r="DQ1348" s="36">
        <v>100074679</v>
      </c>
      <c r="DR1348" s="36">
        <v>95466269</v>
      </c>
      <c r="DS1348" s="36">
        <v>0</v>
      </c>
      <c r="DT1348" s="36">
        <v>0</v>
      </c>
      <c r="DU1348" s="36">
        <v>0</v>
      </c>
      <c r="DV1348" s="36">
        <v>0</v>
      </c>
      <c r="DW1348" s="36">
        <v>69078041.859999999</v>
      </c>
      <c r="DX1348" s="36">
        <v>62300070</v>
      </c>
      <c r="DY1348" s="36">
        <v>10541</v>
      </c>
      <c r="DZ1348" s="36">
        <v>108770661</v>
      </c>
      <c r="EA1348" s="36">
        <v>0</v>
      </c>
      <c r="EB1348" s="36">
        <v>18362527</v>
      </c>
      <c r="EC1348" s="36">
        <v>297742938</v>
      </c>
      <c r="ED1348" s="36">
        <v>0</v>
      </c>
      <c r="EE1348" s="36">
        <v>67400863</v>
      </c>
      <c r="EF1348" s="36">
        <v>14818675</v>
      </c>
      <c r="EG1348" s="36">
        <v>14022608</v>
      </c>
      <c r="EH1348" s="36">
        <v>0</v>
      </c>
      <c r="EI1348" s="36">
        <v>0</v>
      </c>
      <c r="EJ1348" s="36">
        <v>19886391</v>
      </c>
      <c r="EK1348" s="36">
        <v>11973</v>
      </c>
      <c r="EL1348" s="36">
        <v>0</v>
      </c>
      <c r="EM1348" s="36">
        <v>8186777</v>
      </c>
      <c r="EN1348" s="36">
        <v>41695639</v>
      </c>
      <c r="EO1348" s="36">
        <v>8590389</v>
      </c>
      <c r="EP1348" s="36">
        <v>2965212</v>
      </c>
      <c r="EQ1348" s="36">
        <v>0</v>
      </c>
      <c r="ER1348" s="36">
        <v>35054533</v>
      </c>
      <c r="ES1348" s="36">
        <v>0</v>
      </c>
      <c r="ET1348" s="36">
        <v>0</v>
      </c>
      <c r="EU1348" s="36">
        <v>235381</v>
      </c>
      <c r="EV1348" s="36">
        <v>0</v>
      </c>
      <c r="EW1348" s="36">
        <v>0</v>
      </c>
      <c r="EX1348" s="36">
        <v>5902</v>
      </c>
      <c r="EY1348" s="36">
        <v>26768</v>
      </c>
      <c r="EZ1348" s="36">
        <v>0</v>
      </c>
      <c r="FA1348" s="36">
        <v>0</v>
      </c>
      <c r="FB1348" s="36">
        <v>0</v>
      </c>
      <c r="FC1348" s="36">
        <v>32483664</v>
      </c>
      <c r="FD1348" s="36">
        <v>21689358.149999999</v>
      </c>
      <c r="FE1348" s="36">
        <v>692527504.21000004</v>
      </c>
      <c r="FF1348" s="36">
        <v>0</v>
      </c>
      <c r="FG1348" s="36">
        <v>0</v>
      </c>
      <c r="FH1348" s="36">
        <v>1599396</v>
      </c>
      <c r="FI1348" s="36">
        <v>0</v>
      </c>
      <c r="FJ1348" s="36">
        <v>4405299</v>
      </c>
      <c r="FK1348" s="36">
        <v>450</v>
      </c>
      <c r="FL1348" s="36">
        <v>0</v>
      </c>
      <c r="FM1348" s="36">
        <v>0</v>
      </c>
      <c r="FN1348" s="36">
        <v>0</v>
      </c>
      <c r="FO1348" s="36">
        <v>0</v>
      </c>
      <c r="FP1348" s="36">
        <v>7215510</v>
      </c>
      <c r="FQ1348" s="36">
        <v>0</v>
      </c>
      <c r="FR1348" s="36">
        <v>505135</v>
      </c>
      <c r="FS1348" s="36">
        <v>0</v>
      </c>
      <c r="FT1348" s="36">
        <v>0</v>
      </c>
    </row>
    <row r="1349" spans="1:176">
      <c r="A1349" s="1">
        <v>415040</v>
      </c>
      <c r="B1349" t="s">
        <v>882</v>
      </c>
      <c r="D1349" s="36">
        <v>126974492</v>
      </c>
      <c r="E1349" s="36">
        <v>58927007</v>
      </c>
      <c r="F1349" s="36">
        <v>900333404.98000002</v>
      </c>
      <c r="G1349" s="36">
        <v>10620723</v>
      </c>
      <c r="H1349" s="36">
        <v>119310405</v>
      </c>
      <c r="I1349" s="36">
        <v>0</v>
      </c>
      <c r="J1349" s="36">
        <v>0</v>
      </c>
      <c r="K1349" s="36">
        <v>0</v>
      </c>
      <c r="L1349" s="36">
        <v>763623635</v>
      </c>
      <c r="M1349" s="36">
        <v>11412656</v>
      </c>
      <c r="N1349" s="36">
        <v>0</v>
      </c>
      <c r="O1349" s="36">
        <v>76247378</v>
      </c>
      <c r="P1349" s="36">
        <v>231725445</v>
      </c>
      <c r="Q1349" s="36">
        <v>0</v>
      </c>
      <c r="R1349" s="36">
        <v>0</v>
      </c>
      <c r="S1349" s="36">
        <v>193490860.63999999</v>
      </c>
      <c r="T1349" s="36">
        <v>174452094</v>
      </c>
      <c r="U1349" s="36">
        <v>167452215.69999999</v>
      </c>
      <c r="V1349" s="36">
        <v>223773647</v>
      </c>
      <c r="W1349" s="36">
        <v>0</v>
      </c>
      <c r="X1349" s="36">
        <v>0</v>
      </c>
      <c r="Y1349" s="36">
        <v>0</v>
      </c>
      <c r="Z1349" s="36">
        <v>14398642</v>
      </c>
      <c r="AA1349" s="36">
        <v>337211003</v>
      </c>
      <c r="AB1349" s="36">
        <v>0</v>
      </c>
      <c r="AC1349" s="36">
        <v>47018990</v>
      </c>
      <c r="AD1349" s="36">
        <v>231225609.15000001</v>
      </c>
      <c r="AE1349" s="36">
        <v>22441134</v>
      </c>
      <c r="AF1349" s="36">
        <v>260731036</v>
      </c>
      <c r="AG1349" s="36">
        <v>0</v>
      </c>
      <c r="AH1349" s="36">
        <v>72195845</v>
      </c>
      <c r="AI1349" s="36">
        <v>25321898</v>
      </c>
      <c r="AJ1349" s="36">
        <v>23389845</v>
      </c>
      <c r="AK1349" s="36">
        <v>37254707.990000002</v>
      </c>
      <c r="AL1349" s="36">
        <v>9335920</v>
      </c>
      <c r="AM1349" s="36">
        <v>0</v>
      </c>
      <c r="AN1349" s="36">
        <v>54333206</v>
      </c>
      <c r="AO1349" s="36">
        <v>49422126</v>
      </c>
      <c r="AP1349" s="36">
        <v>0</v>
      </c>
      <c r="AQ1349" s="36">
        <v>34132681</v>
      </c>
      <c r="AR1349" s="36">
        <v>245328</v>
      </c>
      <c r="AS1349" s="36">
        <v>0</v>
      </c>
      <c r="AT1349" s="36">
        <v>0</v>
      </c>
      <c r="AU1349" s="36">
        <v>0</v>
      </c>
      <c r="AV1349" s="36">
        <v>78705323</v>
      </c>
      <c r="AW1349" s="36">
        <v>0</v>
      </c>
      <c r="AX1349" s="36">
        <v>0</v>
      </c>
      <c r="AY1349" s="36">
        <v>331868233</v>
      </c>
      <c r="AZ1349" s="36">
        <v>0</v>
      </c>
      <c r="BA1349" s="36">
        <v>55111400</v>
      </c>
      <c r="BB1349" s="36">
        <v>3554842</v>
      </c>
      <c r="BC1349" s="36">
        <v>7951</v>
      </c>
      <c r="BD1349" s="36">
        <v>18241609</v>
      </c>
      <c r="BE1349" s="36">
        <v>0</v>
      </c>
      <c r="BF1349" s="36">
        <v>54921193.43</v>
      </c>
      <c r="BG1349" s="36">
        <v>0</v>
      </c>
      <c r="BH1349" s="36">
        <v>62516566.490000002</v>
      </c>
      <c r="BI1349" s="36">
        <v>0</v>
      </c>
      <c r="BJ1349" s="36">
        <v>0</v>
      </c>
      <c r="BK1349" s="36">
        <v>30881784</v>
      </c>
      <c r="BL1349" s="36">
        <v>23263740</v>
      </c>
      <c r="BM1349" s="36">
        <v>79121616</v>
      </c>
      <c r="BN1349" s="36">
        <v>14863704</v>
      </c>
      <c r="BO1349" s="36">
        <v>0</v>
      </c>
      <c r="BP1349" s="36">
        <v>15661568</v>
      </c>
      <c r="BQ1349" s="36">
        <v>0</v>
      </c>
      <c r="BR1349" s="36">
        <v>610478266</v>
      </c>
      <c r="BS1349" s="36">
        <v>0</v>
      </c>
      <c r="BT1349" s="36">
        <v>83938325</v>
      </c>
      <c r="BU1349" s="36">
        <v>0</v>
      </c>
      <c r="BV1349" s="36">
        <v>0</v>
      </c>
      <c r="BW1349" s="36">
        <v>413809597</v>
      </c>
      <c r="BX1349" s="36">
        <v>188373087.96000001</v>
      </c>
      <c r="BY1349" s="36">
        <v>108611836</v>
      </c>
      <c r="BZ1349" s="36">
        <v>67289498.079999998</v>
      </c>
      <c r="CA1349" s="36">
        <v>14557856</v>
      </c>
      <c r="CB1349" s="36">
        <v>39626092</v>
      </c>
      <c r="CC1349" s="36">
        <v>0</v>
      </c>
      <c r="CD1349" s="36">
        <v>4289836</v>
      </c>
      <c r="CE1349" s="36">
        <v>68907192</v>
      </c>
      <c r="CF1349" s="36">
        <v>158392091.22999999</v>
      </c>
      <c r="CG1349" s="36">
        <v>28965808</v>
      </c>
      <c r="CH1349" s="36">
        <v>0</v>
      </c>
      <c r="CI1349" s="36">
        <v>31413701</v>
      </c>
      <c r="CJ1349" s="36">
        <v>0</v>
      </c>
      <c r="CK1349" s="36">
        <v>41337052</v>
      </c>
      <c r="CL1349" s="36">
        <v>4016747</v>
      </c>
      <c r="CM1349" s="36">
        <v>20937221</v>
      </c>
      <c r="CN1349" s="36">
        <v>0</v>
      </c>
      <c r="CO1349" s="36">
        <v>688028</v>
      </c>
      <c r="CP1349" s="36">
        <v>0</v>
      </c>
      <c r="CQ1349" s="36">
        <v>54887234</v>
      </c>
      <c r="CR1349" s="36">
        <v>0</v>
      </c>
      <c r="CS1349" s="36">
        <v>21140183.469999999</v>
      </c>
      <c r="CT1349" s="36">
        <v>31385859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93952451</v>
      </c>
      <c r="DD1349" s="36">
        <v>87209143</v>
      </c>
      <c r="DE1349" s="36">
        <v>0</v>
      </c>
      <c r="DF1349" s="36">
        <v>5386523</v>
      </c>
      <c r="DG1349" s="36">
        <v>64017669</v>
      </c>
      <c r="DH1349" s="36">
        <v>0</v>
      </c>
      <c r="DI1349" s="36">
        <v>71910138.150000006</v>
      </c>
      <c r="DJ1349" s="36">
        <v>0</v>
      </c>
      <c r="DK1349" s="36">
        <v>8491247</v>
      </c>
      <c r="DL1349" s="36">
        <v>112764172</v>
      </c>
      <c r="DM1349" s="36">
        <v>0</v>
      </c>
      <c r="DN1349" s="36">
        <v>50368708</v>
      </c>
      <c r="DO1349" s="36">
        <v>0</v>
      </c>
      <c r="DP1349" s="36">
        <v>0</v>
      </c>
      <c r="DQ1349" s="36">
        <v>186029806</v>
      </c>
      <c r="DR1349" s="36">
        <v>729826686.14999998</v>
      </c>
      <c r="DS1349" s="36">
        <v>0</v>
      </c>
      <c r="DT1349" s="36">
        <v>24379348</v>
      </c>
      <c r="DU1349" s="36">
        <v>0</v>
      </c>
      <c r="DV1349" s="36">
        <v>0</v>
      </c>
      <c r="DW1349" s="36">
        <v>47982279.57</v>
      </c>
      <c r="DX1349" s="36">
        <v>0</v>
      </c>
      <c r="DY1349" s="36">
        <v>7048681</v>
      </c>
      <c r="DZ1349" s="36">
        <v>38056709</v>
      </c>
      <c r="EA1349" s="36">
        <v>0</v>
      </c>
      <c r="EB1349" s="36">
        <v>34242094</v>
      </c>
      <c r="EC1349" s="36">
        <v>393878129</v>
      </c>
      <c r="ED1349" s="36">
        <v>39411713</v>
      </c>
      <c r="EE1349" s="36">
        <v>210517382</v>
      </c>
      <c r="EF1349" s="36">
        <v>15714630</v>
      </c>
      <c r="EG1349" s="36">
        <v>6018870</v>
      </c>
      <c r="EH1349" s="36">
        <v>21712215</v>
      </c>
      <c r="EI1349" s="36">
        <v>0</v>
      </c>
      <c r="EJ1349" s="36">
        <v>142639960</v>
      </c>
      <c r="EK1349" s="36">
        <v>120084282</v>
      </c>
      <c r="EL1349" s="36">
        <v>0</v>
      </c>
      <c r="EM1349" s="36">
        <v>4977563</v>
      </c>
      <c r="EN1349" s="36">
        <v>13547095</v>
      </c>
      <c r="EO1349" s="36">
        <v>110291907</v>
      </c>
      <c r="EP1349" s="36">
        <v>54902128</v>
      </c>
      <c r="EQ1349" s="36">
        <v>55491109</v>
      </c>
      <c r="ER1349" s="36">
        <v>13402017</v>
      </c>
      <c r="ES1349" s="36">
        <v>0</v>
      </c>
      <c r="ET1349" s="36">
        <v>0</v>
      </c>
      <c r="EU1349" s="36">
        <v>174782627</v>
      </c>
      <c r="EV1349" s="36">
        <v>0</v>
      </c>
      <c r="EW1349" s="36">
        <v>61712939</v>
      </c>
      <c r="EX1349" s="36">
        <v>11597286</v>
      </c>
      <c r="EY1349" s="36">
        <v>54743510</v>
      </c>
      <c r="EZ1349" s="36">
        <v>0</v>
      </c>
      <c r="FA1349" s="36">
        <v>0</v>
      </c>
      <c r="FB1349" s="36">
        <v>32379970</v>
      </c>
      <c r="FC1349" s="36">
        <v>55864452</v>
      </c>
      <c r="FD1349" s="36">
        <v>52373439</v>
      </c>
      <c r="FE1349" s="36">
        <v>1797681238.1300001</v>
      </c>
      <c r="FF1349" s="36">
        <v>0</v>
      </c>
      <c r="FG1349" s="36">
        <v>0</v>
      </c>
      <c r="FH1349" s="36">
        <v>765791570</v>
      </c>
      <c r="FI1349" s="36">
        <v>96480623</v>
      </c>
      <c r="FJ1349" s="36">
        <v>41902194</v>
      </c>
      <c r="FK1349" s="36">
        <v>5191047</v>
      </c>
      <c r="FL1349" s="36">
        <v>0</v>
      </c>
      <c r="FM1349" s="36">
        <v>0</v>
      </c>
      <c r="FN1349" s="36">
        <v>0</v>
      </c>
      <c r="FO1349" s="36">
        <v>0</v>
      </c>
      <c r="FP1349" s="36">
        <v>89194324</v>
      </c>
      <c r="FQ1349" s="36">
        <v>0</v>
      </c>
      <c r="FR1349" s="36">
        <v>41318302</v>
      </c>
      <c r="FS1349" s="36">
        <v>0</v>
      </c>
      <c r="FT1349" s="36">
        <v>179353960</v>
      </c>
    </row>
    <row r="1350" spans="1:176">
      <c r="A1350" s="1">
        <v>415045</v>
      </c>
      <c r="B1350" t="s">
        <v>883</v>
      </c>
      <c r="D1350" s="36">
        <v>6317003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105762299</v>
      </c>
      <c r="M1350" s="36">
        <v>301145</v>
      </c>
      <c r="N1350" s="36">
        <v>0</v>
      </c>
      <c r="O1350" s="36">
        <v>5902202</v>
      </c>
      <c r="P1350" s="36">
        <v>3176046</v>
      </c>
      <c r="Q1350" s="36">
        <v>0</v>
      </c>
      <c r="R1350" s="36">
        <v>0</v>
      </c>
      <c r="S1350" s="36">
        <v>9163</v>
      </c>
      <c r="T1350" s="36">
        <v>2861310</v>
      </c>
      <c r="U1350" s="36">
        <v>36773588</v>
      </c>
      <c r="V1350" s="36">
        <v>1104732</v>
      </c>
      <c r="W1350" s="36">
        <v>965356</v>
      </c>
      <c r="X1350" s="36">
        <v>0</v>
      </c>
      <c r="Y1350" s="36">
        <v>0</v>
      </c>
      <c r="Z1350" s="36">
        <v>2269183</v>
      </c>
      <c r="AA1350" s="36">
        <v>43235114</v>
      </c>
      <c r="AB1350" s="36">
        <v>0</v>
      </c>
      <c r="AC1350" s="36">
        <v>0</v>
      </c>
      <c r="AD1350" s="36">
        <v>4189803</v>
      </c>
      <c r="AE1350" s="36">
        <v>1693786</v>
      </c>
      <c r="AF1350" s="36">
        <v>0</v>
      </c>
      <c r="AG1350" s="36">
        <v>0</v>
      </c>
      <c r="AH1350" s="36">
        <v>832951</v>
      </c>
      <c r="AI1350" s="36">
        <v>1285029</v>
      </c>
      <c r="AJ1350" s="36">
        <v>0</v>
      </c>
      <c r="AK1350" s="36">
        <v>0</v>
      </c>
      <c r="AL1350" s="36">
        <v>0</v>
      </c>
      <c r="AM1350" s="36">
        <v>0</v>
      </c>
      <c r="AN1350" s="36">
        <v>425419</v>
      </c>
      <c r="AO1350" s="36">
        <v>65481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772062</v>
      </c>
      <c r="AW1350" s="36">
        <v>0</v>
      </c>
      <c r="AX1350" s="36">
        <v>0</v>
      </c>
      <c r="AY1350" s="36">
        <v>3304944</v>
      </c>
      <c r="AZ1350" s="36">
        <v>0</v>
      </c>
      <c r="BA1350" s="36">
        <v>1020232</v>
      </c>
      <c r="BB1350" s="36">
        <v>0</v>
      </c>
      <c r="BC1350" s="36">
        <v>0</v>
      </c>
      <c r="BD1350" s="36">
        <v>0</v>
      </c>
      <c r="BE1350" s="36">
        <v>0</v>
      </c>
      <c r="BF1350" s="36">
        <v>7950239</v>
      </c>
      <c r="BG1350" s="36">
        <v>0</v>
      </c>
      <c r="BH1350" s="36">
        <v>0</v>
      </c>
      <c r="BI1350" s="36">
        <v>0</v>
      </c>
      <c r="BJ1350" s="36">
        <v>0</v>
      </c>
      <c r="BK1350" s="36">
        <v>1253934</v>
      </c>
      <c r="BL1350" s="36">
        <v>0</v>
      </c>
      <c r="BM1350" s="36">
        <v>2697356</v>
      </c>
      <c r="BN1350" s="36">
        <v>0</v>
      </c>
      <c r="BO1350" s="36">
        <v>0</v>
      </c>
      <c r="BP1350" s="36">
        <v>160303</v>
      </c>
      <c r="BQ1350" s="36">
        <v>7258231.4400000004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162995</v>
      </c>
      <c r="BX1350" s="36">
        <v>0</v>
      </c>
      <c r="BY1350" s="36">
        <v>0</v>
      </c>
      <c r="BZ1350" s="36">
        <v>0</v>
      </c>
      <c r="CA1350" s="36">
        <v>0</v>
      </c>
      <c r="CB1350" s="36">
        <v>4460880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5214095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92351</v>
      </c>
      <c r="DD1350" s="36">
        <v>5354731</v>
      </c>
      <c r="DE1350" s="36">
        <v>0</v>
      </c>
      <c r="DF1350" s="36">
        <v>0</v>
      </c>
      <c r="DG1350" s="36">
        <v>1211001</v>
      </c>
      <c r="DH1350" s="36">
        <v>0</v>
      </c>
      <c r="DI1350" s="36">
        <v>0</v>
      </c>
      <c r="DJ1350" s="36">
        <v>0</v>
      </c>
      <c r="DK1350" s="36">
        <v>357098</v>
      </c>
      <c r="DL1350" s="36">
        <v>3285054</v>
      </c>
      <c r="DM1350" s="36">
        <v>0</v>
      </c>
      <c r="DN1350" s="36">
        <v>0</v>
      </c>
      <c r="DO1350" s="36">
        <v>0</v>
      </c>
      <c r="DP1350" s="36">
        <v>0</v>
      </c>
      <c r="DQ1350" s="36">
        <v>2783787</v>
      </c>
      <c r="DR1350" s="36">
        <v>52158079</v>
      </c>
      <c r="DS1350" s="36">
        <v>0</v>
      </c>
      <c r="DT1350" s="36">
        <v>0</v>
      </c>
      <c r="DU1350" s="36">
        <v>0</v>
      </c>
      <c r="DV1350" s="36">
        <v>0</v>
      </c>
      <c r="DW1350" s="36">
        <v>213257.15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4179645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3509741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492</v>
      </c>
      <c r="FD1350" s="36">
        <v>5202635</v>
      </c>
      <c r="FE1350" s="36">
        <v>8607484</v>
      </c>
      <c r="FF1350" s="36">
        <v>0</v>
      </c>
      <c r="FG1350" s="36">
        <v>287.13</v>
      </c>
      <c r="FH1350" s="36">
        <v>0</v>
      </c>
      <c r="FI1350" s="36">
        <v>709</v>
      </c>
      <c r="FJ1350" s="36">
        <v>0</v>
      </c>
      <c r="FK1350" s="36">
        <v>0</v>
      </c>
      <c r="FL1350" s="36">
        <v>0</v>
      </c>
      <c r="FM1350" s="36">
        <v>0</v>
      </c>
      <c r="FN1350" s="36">
        <v>8329756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415050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6">
        <v>0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0</v>
      </c>
      <c r="BX1351" s="36">
        <v>0</v>
      </c>
      <c r="BY1351" s="36">
        <v>0</v>
      </c>
      <c r="BZ1351" s="36">
        <v>0</v>
      </c>
      <c r="CA1351" s="36">
        <v>0</v>
      </c>
      <c r="CB1351" s="36">
        <v>0</v>
      </c>
      <c r="CC1351" s="36">
        <v>0</v>
      </c>
      <c r="CD1351" s="36">
        <v>0</v>
      </c>
      <c r="CE1351" s="36">
        <v>0</v>
      </c>
      <c r="CF1351" s="36">
        <v>0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0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0</v>
      </c>
      <c r="DM1351" s="36">
        <v>0</v>
      </c>
      <c r="DN1351" s="36">
        <v>0</v>
      </c>
      <c r="DO1351" s="36">
        <v>0</v>
      </c>
      <c r="DP1351" s="36">
        <v>0</v>
      </c>
      <c r="DQ1351" s="36">
        <v>0</v>
      </c>
      <c r="DR1351" s="36">
        <v>0</v>
      </c>
      <c r="DS1351" s="36">
        <v>0</v>
      </c>
      <c r="DT1351" s="36">
        <v>0</v>
      </c>
      <c r="DU1351" s="36">
        <v>0</v>
      </c>
      <c r="DV1351" s="36">
        <v>0</v>
      </c>
      <c r="DW1351" s="36">
        <v>0</v>
      </c>
      <c r="DX1351" s="36">
        <v>0</v>
      </c>
      <c r="DY1351" s="36">
        <v>0</v>
      </c>
      <c r="DZ1351" s="36">
        <v>932</v>
      </c>
      <c r="EA1351" s="36">
        <v>0</v>
      </c>
      <c r="EB1351" s="36">
        <v>0</v>
      </c>
      <c r="EC1351" s="36">
        <v>0</v>
      </c>
      <c r="ED1351" s="36">
        <v>0</v>
      </c>
      <c r="EE1351" s="36">
        <v>0</v>
      </c>
      <c r="EF1351" s="36">
        <v>0</v>
      </c>
      <c r="EG1351" s="36">
        <v>0</v>
      </c>
      <c r="EH1351" s="36">
        <v>0</v>
      </c>
      <c r="EI1351" s="36">
        <v>0</v>
      </c>
      <c r="EJ1351" s="36">
        <v>0</v>
      </c>
      <c r="EK1351" s="36">
        <v>0</v>
      </c>
      <c r="EL1351" s="36">
        <v>0</v>
      </c>
      <c r="EM1351" s="36">
        <v>0</v>
      </c>
      <c r="EN1351" s="36">
        <v>0</v>
      </c>
      <c r="EO1351" s="36">
        <v>0</v>
      </c>
      <c r="EP1351" s="36">
        <v>0</v>
      </c>
      <c r="EQ1351" s="36">
        <v>0</v>
      </c>
      <c r="ER1351" s="36">
        <v>0</v>
      </c>
      <c r="ES1351" s="36">
        <v>0</v>
      </c>
      <c r="ET1351" s="36">
        <v>0</v>
      </c>
      <c r="EU1351" s="36">
        <v>0</v>
      </c>
      <c r="EV1351" s="36">
        <v>0</v>
      </c>
      <c r="EW1351" s="36">
        <v>0</v>
      </c>
      <c r="EX1351" s="36">
        <v>0</v>
      </c>
      <c r="EY1351" s="36">
        <v>0</v>
      </c>
      <c r="EZ1351" s="36">
        <v>0</v>
      </c>
      <c r="FA1351" s="36">
        <v>0</v>
      </c>
      <c r="FB1351" s="36">
        <v>0</v>
      </c>
      <c r="FC1351" s="36">
        <v>0</v>
      </c>
      <c r="FD1351" s="36">
        <v>0</v>
      </c>
      <c r="FE1351" s="36">
        <v>0</v>
      </c>
      <c r="FF1351" s="36">
        <v>0</v>
      </c>
      <c r="FG1351" s="36">
        <v>0</v>
      </c>
      <c r="FH1351" s="36">
        <v>0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0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415055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74065924.079999998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1163491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6">
        <v>0</v>
      </c>
      <c r="BH1352" s="36">
        <v>0</v>
      </c>
      <c r="BI1352" s="36">
        <v>0</v>
      </c>
      <c r="BJ1352" s="36">
        <v>0</v>
      </c>
      <c r="BK1352" s="36">
        <v>2723160</v>
      </c>
      <c r="BL1352" s="36">
        <v>0</v>
      </c>
      <c r="BM1352" s="36">
        <v>0</v>
      </c>
      <c r="BN1352" s="36">
        <v>0</v>
      </c>
      <c r="BO1352" s="36">
        <v>2058306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0</v>
      </c>
      <c r="BW1352" s="36">
        <v>361241275</v>
      </c>
      <c r="BX1352" s="36">
        <v>0</v>
      </c>
      <c r="BY1352" s="36">
        <v>0</v>
      </c>
      <c r="BZ1352" s="36">
        <v>0</v>
      </c>
      <c r="CA1352" s="36">
        <v>13594</v>
      </c>
      <c r="CB1352" s="36">
        <v>0</v>
      </c>
      <c r="CC1352" s="36">
        <v>0</v>
      </c>
      <c r="CD1352" s="36">
        <v>0</v>
      </c>
      <c r="CE1352" s="36">
        <v>32807806</v>
      </c>
      <c r="CF1352" s="36">
        <v>113349668.70999999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5048598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55065</v>
      </c>
      <c r="DM1352" s="36">
        <v>0</v>
      </c>
      <c r="DN1352" s="36">
        <v>0</v>
      </c>
      <c r="DO1352" s="36">
        <v>0</v>
      </c>
      <c r="DP1352" s="36">
        <v>0</v>
      </c>
      <c r="DQ1352" s="36">
        <v>556714237</v>
      </c>
      <c r="DR1352" s="36">
        <v>527975949.5</v>
      </c>
      <c r="DS1352" s="36">
        <v>0</v>
      </c>
      <c r="DT1352" s="36">
        <v>0</v>
      </c>
      <c r="DU1352" s="36">
        <v>0</v>
      </c>
      <c r="DV1352" s="36">
        <v>0</v>
      </c>
      <c r="DW1352" s="36">
        <v>239477309.75</v>
      </c>
      <c r="DX1352" s="36">
        <v>16073998</v>
      </c>
      <c r="DY1352" s="36">
        <v>8808308</v>
      </c>
      <c r="DZ1352" s="36">
        <v>0</v>
      </c>
      <c r="EA1352" s="36">
        <v>0</v>
      </c>
      <c r="EB1352" s="36">
        <v>0</v>
      </c>
      <c r="EC1352" s="36">
        <v>448230347</v>
      </c>
      <c r="ED1352" s="36">
        <v>0</v>
      </c>
      <c r="EE1352" s="36">
        <v>157590906</v>
      </c>
      <c r="EF1352" s="36">
        <v>174084</v>
      </c>
      <c r="EG1352" s="36">
        <v>0</v>
      </c>
      <c r="EH1352" s="36">
        <v>0</v>
      </c>
      <c r="EI1352" s="36">
        <v>0</v>
      </c>
      <c r="EJ1352" s="36">
        <v>153000836</v>
      </c>
      <c r="EK1352" s="36">
        <v>10408933</v>
      </c>
      <c r="EL1352" s="36">
        <v>0</v>
      </c>
      <c r="EM1352" s="36">
        <v>0</v>
      </c>
      <c r="EN1352" s="36">
        <v>0</v>
      </c>
      <c r="EO1352" s="36">
        <v>37609055</v>
      </c>
      <c r="EP1352" s="36">
        <v>7328325</v>
      </c>
      <c r="EQ1352" s="36">
        <v>0</v>
      </c>
      <c r="ER1352" s="36">
        <v>0</v>
      </c>
      <c r="ES1352" s="36">
        <v>0</v>
      </c>
      <c r="ET1352" s="36">
        <v>0</v>
      </c>
      <c r="EU1352" s="36">
        <v>2620830</v>
      </c>
      <c r="EV1352" s="36">
        <v>0</v>
      </c>
      <c r="EW1352" s="36">
        <v>0</v>
      </c>
      <c r="EX1352" s="36">
        <v>0</v>
      </c>
      <c r="EY1352" s="36">
        <v>51215364</v>
      </c>
      <c r="EZ1352" s="36">
        <v>0</v>
      </c>
      <c r="FA1352" s="36">
        <v>0</v>
      </c>
      <c r="FB1352" s="36">
        <v>0</v>
      </c>
      <c r="FC1352" s="36">
        <v>0</v>
      </c>
      <c r="FD1352" s="36">
        <v>6977348.2000000002</v>
      </c>
      <c r="FE1352" s="36">
        <v>2074391641.6800001</v>
      </c>
      <c r="FF1352" s="36">
        <v>0</v>
      </c>
      <c r="FG1352" s="36">
        <v>3674008</v>
      </c>
      <c r="FH1352" s="36">
        <v>97807163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1259764355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415060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41767.99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288260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671970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999063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7596603</v>
      </c>
      <c r="BW1353" s="36">
        <v>0</v>
      </c>
      <c r="BX1353" s="36">
        <v>0</v>
      </c>
      <c r="BY1353" s="36">
        <v>0</v>
      </c>
      <c r="BZ1353" s="36">
        <v>0</v>
      </c>
      <c r="CA1353" s="36">
        <v>0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0</v>
      </c>
      <c r="CN1353" s="36">
        <v>0</v>
      </c>
      <c r="CO1353" s="36">
        <v>0</v>
      </c>
      <c r="CP1353" s="36">
        <v>0</v>
      </c>
      <c r="CQ1353" s="36">
        <v>0</v>
      </c>
      <c r="CR1353" s="36">
        <v>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0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415500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175641993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127067301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1423686211.2</v>
      </c>
      <c r="CM1354" s="36">
        <v>0</v>
      </c>
      <c r="CN1354" s="36">
        <v>0</v>
      </c>
      <c r="CO1354" s="36">
        <v>0</v>
      </c>
      <c r="CP1354" s="36">
        <v>0</v>
      </c>
      <c r="CQ1354" s="36">
        <v>35444451</v>
      </c>
      <c r="CR1354" s="36">
        <v>45038900</v>
      </c>
      <c r="CS1354" s="36">
        <v>0</v>
      </c>
      <c r="CT1354" s="36">
        <v>2079832.68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7337134</v>
      </c>
      <c r="DG1354" s="36">
        <v>0</v>
      </c>
      <c r="DH1354" s="36">
        <v>295798</v>
      </c>
      <c r="DI1354" s="36">
        <v>0</v>
      </c>
      <c r="DJ1354" s="36">
        <v>0</v>
      </c>
      <c r="DK1354" s="36">
        <v>0</v>
      </c>
      <c r="DL1354" s="36">
        <v>69808915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13806720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3600000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24369805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416000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409343692.94999999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0</v>
      </c>
      <c r="DP1355" s="36">
        <v>0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416500</v>
      </c>
      <c r="B1356" t="s">
        <v>889</v>
      </c>
      <c r="D1356" s="36">
        <v>0</v>
      </c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345790070</v>
      </c>
      <c r="DP1356" s="36">
        <v>9658050</v>
      </c>
      <c r="DQ1356" s="36">
        <v>0</v>
      </c>
      <c r="DR1356" s="36">
        <v>0</v>
      </c>
      <c r="DS1356" s="36">
        <v>0</v>
      </c>
      <c r="DT1356" s="36">
        <v>0</v>
      </c>
      <c r="DU1356" s="36">
        <v>0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42188800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0</v>
      </c>
      <c r="FR1356" s="36">
        <v>0</v>
      </c>
      <c r="FS1356" s="36">
        <v>0</v>
      </c>
      <c r="FT1356" s="36">
        <v>0</v>
      </c>
    </row>
    <row r="1357" spans="1:176">
      <c r="A1357" s="1">
        <v>417000</v>
      </c>
      <c r="B1357" t="s">
        <v>890</v>
      </c>
      <c r="D1357" s="36">
        <v>0</v>
      </c>
      <c r="E1357" s="36">
        <v>0</v>
      </c>
      <c r="F1357" s="36">
        <v>19096695.489999998</v>
      </c>
      <c r="G1357" s="36">
        <v>0</v>
      </c>
      <c r="H1357" s="36">
        <v>0</v>
      </c>
      <c r="I1357" s="36">
        <v>92967593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17560000.66</v>
      </c>
      <c r="R1357" s="36">
        <v>0</v>
      </c>
      <c r="S1357" s="36">
        <v>0</v>
      </c>
      <c r="T1357" s="36">
        <v>0</v>
      </c>
      <c r="U1357" s="36">
        <v>22109252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658765</v>
      </c>
      <c r="AD1357" s="36">
        <v>0</v>
      </c>
      <c r="AE1357" s="36">
        <v>0</v>
      </c>
      <c r="AF1357" s="36">
        <v>0</v>
      </c>
      <c r="AG1357" s="36">
        <v>0</v>
      </c>
      <c r="AH1357" s="36">
        <v>17102520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1140800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0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0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18154615.57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31192709</v>
      </c>
      <c r="DQ1357" s="36">
        <v>0</v>
      </c>
      <c r="DR1357" s="36">
        <v>0</v>
      </c>
      <c r="DS1357" s="36">
        <v>0</v>
      </c>
      <c r="DT1357" s="36">
        <v>0</v>
      </c>
      <c r="DU1357" s="36">
        <v>36220366</v>
      </c>
      <c r="DV1357" s="36">
        <v>0</v>
      </c>
      <c r="DW1357" s="36">
        <v>0</v>
      </c>
      <c r="DX1357" s="36">
        <v>672269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10906260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19008000</v>
      </c>
      <c r="FQ1357" s="36">
        <v>0</v>
      </c>
      <c r="FR1357" s="36">
        <v>1237487063</v>
      </c>
      <c r="FS1357" s="36">
        <v>0</v>
      </c>
      <c r="FT1357" s="36">
        <v>0</v>
      </c>
    </row>
    <row r="1358" spans="1:176">
      <c r="A1358" s="1">
        <v>417500</v>
      </c>
      <c r="B1358" t="s">
        <v>891</v>
      </c>
      <c r="D1358" s="36">
        <v>0</v>
      </c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40293218.119999997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33363527</v>
      </c>
      <c r="V1358" s="36">
        <v>0</v>
      </c>
      <c r="W1358" s="36">
        <v>0</v>
      </c>
      <c r="X1358" s="36">
        <v>0</v>
      </c>
      <c r="Y1358" s="36">
        <v>33936353.75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57419379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15501964</v>
      </c>
      <c r="BM1358" s="36">
        <v>0</v>
      </c>
      <c r="BN1358" s="36">
        <v>15140401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6">
        <v>0</v>
      </c>
      <c r="BV1358" s="36">
        <v>0</v>
      </c>
      <c r="BW1358" s="36">
        <v>34941715</v>
      </c>
      <c r="BX1358" s="36">
        <v>0</v>
      </c>
      <c r="BY1358" s="36">
        <v>0</v>
      </c>
      <c r="BZ1358" s="36">
        <v>0</v>
      </c>
      <c r="CA1358" s="36">
        <v>0</v>
      </c>
      <c r="CB1358" s="36">
        <v>0</v>
      </c>
      <c r="CC1358" s="36">
        <v>0</v>
      </c>
      <c r="CD1358" s="36">
        <v>0</v>
      </c>
      <c r="CE1358" s="36">
        <v>0</v>
      </c>
      <c r="CF1358" s="36">
        <v>0</v>
      </c>
      <c r="CG1358" s="36">
        <v>0</v>
      </c>
      <c r="CH1358" s="36">
        <v>0</v>
      </c>
      <c r="CI1358" s="36">
        <v>0</v>
      </c>
      <c r="CJ1358" s="36">
        <v>15018373</v>
      </c>
      <c r="CK1358" s="36">
        <v>0</v>
      </c>
      <c r="CL1358" s="36">
        <v>0</v>
      </c>
      <c r="CM1358" s="36">
        <v>0</v>
      </c>
      <c r="CN1358" s="36">
        <v>0</v>
      </c>
      <c r="CO1358" s="36">
        <v>0</v>
      </c>
      <c r="CP1358" s="36">
        <v>26079970</v>
      </c>
      <c r="CQ1358" s="36">
        <v>0</v>
      </c>
      <c r="CR1358" s="36">
        <v>0</v>
      </c>
      <c r="CS1358" s="36">
        <v>0</v>
      </c>
      <c r="CT1358" s="36">
        <v>0</v>
      </c>
      <c r="CU1358" s="36">
        <v>0</v>
      </c>
      <c r="CV1358" s="36">
        <v>0</v>
      </c>
      <c r="CW1358" s="36">
        <v>0</v>
      </c>
      <c r="CX1358" s="36">
        <v>0</v>
      </c>
      <c r="CY1358" s="36">
        <v>0</v>
      </c>
      <c r="CZ1358" s="36">
        <v>0</v>
      </c>
      <c r="DA1358" s="36">
        <v>0</v>
      </c>
      <c r="DB1358" s="36">
        <v>0</v>
      </c>
      <c r="DC1358" s="36">
        <v>0</v>
      </c>
      <c r="DD1358" s="36">
        <v>0</v>
      </c>
      <c r="DE1358" s="36">
        <v>0</v>
      </c>
      <c r="DF1358" s="36">
        <v>0</v>
      </c>
      <c r="DG1358" s="36">
        <v>0</v>
      </c>
      <c r="DH1358" s="36">
        <v>0</v>
      </c>
      <c r="DI1358" s="36">
        <v>0</v>
      </c>
      <c r="DJ1358" s="36">
        <v>0</v>
      </c>
      <c r="DK1358" s="36">
        <v>0</v>
      </c>
      <c r="DL1358" s="36">
        <v>0</v>
      </c>
      <c r="DM1358" s="36">
        <v>0</v>
      </c>
      <c r="DN1358" s="36">
        <v>0</v>
      </c>
      <c r="DO1358" s="36">
        <v>0</v>
      </c>
      <c r="DP1358" s="36">
        <v>0</v>
      </c>
      <c r="DQ1358" s="36">
        <v>1411213533.6099999</v>
      </c>
      <c r="DR1358" s="36">
        <v>0</v>
      </c>
      <c r="DS1358" s="36">
        <v>0</v>
      </c>
      <c r="DT1358" s="36">
        <v>0</v>
      </c>
      <c r="DU1358" s="36">
        <v>0</v>
      </c>
      <c r="DV1358" s="36">
        <v>0</v>
      </c>
      <c r="DW1358" s="36">
        <v>0</v>
      </c>
      <c r="DX1358" s="36">
        <v>1340808</v>
      </c>
      <c r="DY1358" s="36">
        <v>0</v>
      </c>
      <c r="DZ1358" s="36">
        <v>0</v>
      </c>
      <c r="EA1358" s="36">
        <v>0</v>
      </c>
      <c r="EB1358" s="36">
        <v>0</v>
      </c>
      <c r="EC1358" s="36">
        <v>0</v>
      </c>
      <c r="ED1358" s="36">
        <v>0</v>
      </c>
      <c r="EE1358" s="36">
        <v>0</v>
      </c>
      <c r="EF1358" s="36">
        <v>0</v>
      </c>
      <c r="EG1358" s="36">
        <v>0</v>
      </c>
      <c r="EH1358" s="36">
        <v>0</v>
      </c>
      <c r="EI1358" s="36">
        <v>0</v>
      </c>
      <c r="EJ1358" s="36">
        <v>0</v>
      </c>
      <c r="EK1358" s="36">
        <v>0</v>
      </c>
      <c r="EL1358" s="36">
        <v>0</v>
      </c>
      <c r="EM1358" s="36">
        <v>0</v>
      </c>
      <c r="EN1358" s="36">
        <v>0</v>
      </c>
      <c r="EO1358" s="36">
        <v>0</v>
      </c>
      <c r="EP1358" s="36">
        <v>0</v>
      </c>
      <c r="EQ1358" s="36">
        <v>0</v>
      </c>
      <c r="ER1358" s="36">
        <v>0</v>
      </c>
      <c r="ES1358" s="36">
        <v>0</v>
      </c>
      <c r="ET1358" s="36">
        <v>0</v>
      </c>
      <c r="EU1358" s="36">
        <v>0</v>
      </c>
      <c r="EV1358" s="36">
        <v>0</v>
      </c>
      <c r="EW1358" s="36">
        <v>0</v>
      </c>
      <c r="EX1358" s="36">
        <v>0</v>
      </c>
      <c r="EY1358" s="36">
        <v>0</v>
      </c>
      <c r="EZ1358" s="36">
        <v>0</v>
      </c>
      <c r="FA1358" s="36">
        <v>0</v>
      </c>
      <c r="FB1358" s="36">
        <v>0</v>
      </c>
      <c r="FC1358" s="36">
        <v>0</v>
      </c>
      <c r="FD1358" s="36">
        <v>0</v>
      </c>
      <c r="FE1358" s="36">
        <v>0</v>
      </c>
      <c r="FF1358" s="36">
        <v>0</v>
      </c>
      <c r="FG1358" s="36">
        <v>0</v>
      </c>
      <c r="FH1358" s="36">
        <v>0</v>
      </c>
      <c r="FI1358" s="36">
        <v>0</v>
      </c>
      <c r="FJ1358" s="36">
        <v>0</v>
      </c>
      <c r="FK1358" s="36">
        <v>0</v>
      </c>
      <c r="FL1358" s="36">
        <v>0</v>
      </c>
      <c r="FM1358" s="36">
        <v>0</v>
      </c>
      <c r="FN1358" s="36">
        <v>0</v>
      </c>
      <c r="FO1358" s="36">
        <v>0</v>
      </c>
      <c r="FP1358" s="36">
        <v>0</v>
      </c>
      <c r="FQ1358" s="36">
        <v>0</v>
      </c>
      <c r="FR1358" s="36">
        <v>0</v>
      </c>
      <c r="FS1358" s="36">
        <v>0</v>
      </c>
      <c r="FT1358" s="36">
        <v>15729784</v>
      </c>
    </row>
    <row r="1359" spans="1:176">
      <c r="A1359" s="1">
        <v>420000</v>
      </c>
      <c r="B1359" t="s">
        <v>892</v>
      </c>
      <c r="D1359" s="36">
        <v>2976712907.4899998</v>
      </c>
      <c r="E1359" s="36">
        <v>223532266.81</v>
      </c>
      <c r="F1359" s="36">
        <v>5927883903.6800003</v>
      </c>
      <c r="G1359" s="36">
        <v>4135321654.8200002</v>
      </c>
      <c r="H1359" s="36">
        <v>2505423535.2399998</v>
      </c>
      <c r="I1359" s="36">
        <v>278537512.73000002</v>
      </c>
      <c r="J1359" s="36">
        <v>1363074006.29</v>
      </c>
      <c r="K1359" s="36">
        <v>506286757.50999999</v>
      </c>
      <c r="L1359" s="36">
        <v>22789118627.599998</v>
      </c>
      <c r="M1359" s="36">
        <v>292270252.14999998</v>
      </c>
      <c r="N1359" s="36">
        <v>4557111033.7399998</v>
      </c>
      <c r="O1359" s="36">
        <v>5525110449.1800003</v>
      </c>
      <c r="P1359" s="36">
        <v>2051471983.6600001</v>
      </c>
      <c r="Q1359" s="36">
        <v>452765800.14999998</v>
      </c>
      <c r="R1359" s="36">
        <v>1384294732.4200001</v>
      </c>
      <c r="S1359" s="36">
        <v>3039283697.4099998</v>
      </c>
      <c r="T1359" s="36">
        <v>3583298728.1199999</v>
      </c>
      <c r="U1359" s="36">
        <v>24904700678.93</v>
      </c>
      <c r="V1359" s="36">
        <v>10315595978</v>
      </c>
      <c r="W1359" s="36">
        <v>750906592.36000001</v>
      </c>
      <c r="X1359" s="36">
        <v>543926626.48000002</v>
      </c>
      <c r="Y1359" s="36">
        <v>11062469343.83</v>
      </c>
      <c r="Z1359" s="36">
        <v>368694054.51999998</v>
      </c>
      <c r="AA1359" s="36">
        <v>5219736369.21</v>
      </c>
      <c r="AB1359" s="36">
        <v>621673945.63</v>
      </c>
      <c r="AC1359" s="36">
        <v>765532130.14999998</v>
      </c>
      <c r="AD1359" s="36">
        <v>7452066195.9799995</v>
      </c>
      <c r="AE1359" s="36">
        <v>1154959057.9100001</v>
      </c>
      <c r="AF1359" s="36">
        <v>5784613869.8500004</v>
      </c>
      <c r="AG1359" s="36">
        <v>5476894288.9200001</v>
      </c>
      <c r="AH1359" s="36">
        <v>1409573700.48</v>
      </c>
      <c r="AI1359" s="36">
        <v>1722675410</v>
      </c>
      <c r="AJ1359" s="36">
        <v>892119485.12</v>
      </c>
      <c r="AK1359" s="36">
        <v>1234718206.6300001</v>
      </c>
      <c r="AL1359" s="36">
        <v>285893610.72000003</v>
      </c>
      <c r="AM1359" s="36">
        <v>123484304.65000001</v>
      </c>
      <c r="AN1359" s="36">
        <v>6514807401</v>
      </c>
      <c r="AO1359" s="36">
        <v>388971012.22000003</v>
      </c>
      <c r="AP1359" s="36">
        <v>4279392592.29</v>
      </c>
      <c r="AQ1359" s="36">
        <v>1205992057.01</v>
      </c>
      <c r="AR1359" s="36">
        <v>171258646.5</v>
      </c>
      <c r="AS1359" s="36">
        <v>3083666611.6500001</v>
      </c>
      <c r="AT1359" s="36">
        <v>558831353.23000002</v>
      </c>
      <c r="AU1359" s="36">
        <v>132402442.92</v>
      </c>
      <c r="AV1359" s="36">
        <v>5066745402.4399996</v>
      </c>
      <c r="AW1359" s="36">
        <v>178961661.13999999</v>
      </c>
      <c r="AX1359" s="36">
        <v>2721779133.79</v>
      </c>
      <c r="AY1359" s="36">
        <v>4042519233.4400001</v>
      </c>
      <c r="AZ1359" s="36">
        <v>949494017.20000005</v>
      </c>
      <c r="BA1359" s="36">
        <v>1198601410.1099999</v>
      </c>
      <c r="BB1359" s="36">
        <v>107238067.77</v>
      </c>
      <c r="BC1359" s="36">
        <v>177884933.53</v>
      </c>
      <c r="BD1359" s="36">
        <v>453567720.31</v>
      </c>
      <c r="BE1359" s="36">
        <v>1261830259.3900001</v>
      </c>
      <c r="BF1359" s="36">
        <v>3085178257</v>
      </c>
      <c r="BG1359" s="36">
        <v>287106469.63999999</v>
      </c>
      <c r="BH1359" s="36">
        <v>829286748.10000002</v>
      </c>
      <c r="BI1359" s="36">
        <v>2182453102.0700002</v>
      </c>
      <c r="BJ1359" s="36">
        <v>300864407.91000003</v>
      </c>
      <c r="BK1359" s="36">
        <v>698672026.12</v>
      </c>
      <c r="BL1359" s="36">
        <v>444735259.32999998</v>
      </c>
      <c r="BM1359" s="36">
        <v>4860680742.7600002</v>
      </c>
      <c r="BN1359" s="36">
        <v>1357550605.47</v>
      </c>
      <c r="BO1359" s="36">
        <v>3361331257.96</v>
      </c>
      <c r="BP1359" s="36">
        <v>1750069719.98</v>
      </c>
      <c r="BQ1359" s="36">
        <v>2746060.38</v>
      </c>
      <c r="BR1359" s="36">
        <v>5917031998.6700001</v>
      </c>
      <c r="BS1359" s="36">
        <v>2596128863</v>
      </c>
      <c r="BT1359" s="36">
        <v>611055675.26999998</v>
      </c>
      <c r="BU1359" s="36">
        <v>671283657.74000001</v>
      </c>
      <c r="BV1359" s="36">
        <v>1167803720.4400001</v>
      </c>
      <c r="BW1359" s="36">
        <v>5077002040.2200003</v>
      </c>
      <c r="BX1359" s="36">
        <v>1816928131.54</v>
      </c>
      <c r="BY1359" s="36">
        <v>1040902059.34</v>
      </c>
      <c r="BZ1359" s="36">
        <v>817148081.13999999</v>
      </c>
      <c r="CA1359" s="36">
        <v>199133474.62</v>
      </c>
      <c r="CB1359" s="36">
        <v>1964669431</v>
      </c>
      <c r="CC1359" s="36">
        <v>133391437.73</v>
      </c>
      <c r="CD1359" s="36">
        <v>189786021</v>
      </c>
      <c r="CE1359" s="36">
        <v>8470043349</v>
      </c>
      <c r="CF1359" s="36">
        <v>5861654999.7600002</v>
      </c>
      <c r="CG1359" s="36">
        <v>389077512.47000003</v>
      </c>
      <c r="CH1359" s="36">
        <v>518733590</v>
      </c>
      <c r="CI1359" s="36">
        <v>1370267905</v>
      </c>
      <c r="CJ1359" s="36">
        <v>1336229622.8800001</v>
      </c>
      <c r="CK1359" s="36">
        <v>1519722828.9100001</v>
      </c>
      <c r="CL1359" s="36">
        <v>387425909.69999999</v>
      </c>
      <c r="CM1359" s="36">
        <v>163301142.61000001</v>
      </c>
      <c r="CN1359" s="36">
        <v>569615779.66999996</v>
      </c>
      <c r="CO1359" s="36">
        <v>64245181</v>
      </c>
      <c r="CP1359" s="36">
        <v>605955965.05999994</v>
      </c>
      <c r="CQ1359" s="36">
        <v>2737261100.4099998</v>
      </c>
      <c r="CR1359" s="36">
        <v>1407834331.96</v>
      </c>
      <c r="CS1359" s="36">
        <v>382279509.49000001</v>
      </c>
      <c r="CT1359" s="36">
        <v>543259609.32000005</v>
      </c>
      <c r="CU1359" s="36">
        <v>69545023.409999996</v>
      </c>
      <c r="CV1359" s="36">
        <v>559370458.84000003</v>
      </c>
      <c r="CW1359" s="36">
        <v>137108857.69999999</v>
      </c>
      <c r="CX1359" s="36">
        <v>70648136.159999996</v>
      </c>
      <c r="CY1359" s="36">
        <v>1524290330.26</v>
      </c>
      <c r="CZ1359" s="36">
        <v>1491804555.8199999</v>
      </c>
      <c r="DA1359" s="36">
        <v>186018145.47999999</v>
      </c>
      <c r="DB1359" s="36">
        <v>1074683922.75</v>
      </c>
      <c r="DC1359" s="36">
        <v>3384320236.1599998</v>
      </c>
      <c r="DD1359" s="36">
        <v>434409881.06</v>
      </c>
      <c r="DE1359" s="36">
        <v>1681388354.8099999</v>
      </c>
      <c r="DF1359" s="36">
        <v>16859884</v>
      </c>
      <c r="DG1359" s="36">
        <v>1148282250</v>
      </c>
      <c r="DH1359" s="36">
        <v>287800958.45999998</v>
      </c>
      <c r="DI1359" s="36">
        <v>931246199.08000004</v>
      </c>
      <c r="DJ1359" s="36">
        <v>223976416.81</v>
      </c>
      <c r="DK1359" s="36">
        <v>48837056.68</v>
      </c>
      <c r="DL1359" s="36">
        <v>1771802231.0899999</v>
      </c>
      <c r="DM1359" s="36">
        <v>30541102</v>
      </c>
      <c r="DN1359" s="36">
        <v>461027147.88</v>
      </c>
      <c r="DO1359" s="36">
        <v>1023244407.33</v>
      </c>
      <c r="DP1359" s="36">
        <v>368355735.85000002</v>
      </c>
      <c r="DQ1359" s="36">
        <v>7628933371.1599998</v>
      </c>
      <c r="DR1359" s="36">
        <v>10199105845.469999</v>
      </c>
      <c r="DS1359" s="36">
        <v>330457754.10000002</v>
      </c>
      <c r="DT1359" s="36">
        <v>420553132.88</v>
      </c>
      <c r="DU1359" s="36">
        <v>2662564571.0100002</v>
      </c>
      <c r="DV1359" s="36">
        <v>580138623</v>
      </c>
      <c r="DW1359" s="36">
        <v>6442022756.7600002</v>
      </c>
      <c r="DX1359" s="36">
        <v>2814615190.23</v>
      </c>
      <c r="DY1359" s="36">
        <v>233897027.03999999</v>
      </c>
      <c r="DZ1359" s="36">
        <v>1003663705</v>
      </c>
      <c r="EA1359" s="36">
        <v>1318004805</v>
      </c>
      <c r="EB1359" s="36">
        <v>610894496</v>
      </c>
      <c r="EC1359" s="36">
        <v>21019045598.52</v>
      </c>
      <c r="ED1359" s="36">
        <v>683539114.57000005</v>
      </c>
      <c r="EE1359" s="36">
        <v>22837703244.849998</v>
      </c>
      <c r="EF1359" s="36">
        <v>391004169</v>
      </c>
      <c r="EG1359" s="36">
        <v>293720605</v>
      </c>
      <c r="EH1359" s="36">
        <v>102130114.87</v>
      </c>
      <c r="EI1359" s="36">
        <v>156737358.96000001</v>
      </c>
      <c r="EJ1359" s="36">
        <v>2856728329.1300001</v>
      </c>
      <c r="EK1359" s="36">
        <v>1196234909.1500001</v>
      </c>
      <c r="EL1359" s="36">
        <v>639533873.45000005</v>
      </c>
      <c r="EM1359" s="36">
        <v>107660777.59</v>
      </c>
      <c r="EN1359" s="36">
        <v>466202820</v>
      </c>
      <c r="EO1359" s="36">
        <v>1315890091.8399999</v>
      </c>
      <c r="EP1359" s="36">
        <v>2349609244.1399999</v>
      </c>
      <c r="EQ1359" s="36">
        <v>1224181740.5799999</v>
      </c>
      <c r="ER1359" s="36">
        <v>333089128.74000001</v>
      </c>
      <c r="ES1359" s="36">
        <v>1613372955.01</v>
      </c>
      <c r="ET1359" s="36">
        <v>440283220.18000001</v>
      </c>
      <c r="EU1359" s="36">
        <v>5326432005.0200005</v>
      </c>
      <c r="EV1359" s="36">
        <v>1362520811.5599999</v>
      </c>
      <c r="EW1359" s="36">
        <v>1014373481.99</v>
      </c>
      <c r="EX1359" s="36">
        <v>418507403</v>
      </c>
      <c r="EY1359" s="36">
        <v>1671153562.54</v>
      </c>
      <c r="EZ1359" s="36">
        <v>957592632</v>
      </c>
      <c r="FA1359" s="36">
        <v>4753552138.6199999</v>
      </c>
      <c r="FB1359" s="36">
        <v>168316899.91</v>
      </c>
      <c r="FC1359" s="36">
        <v>1651998011.6500001</v>
      </c>
      <c r="FD1359" s="36">
        <v>594800047.75999999</v>
      </c>
      <c r="FE1359" s="36">
        <v>74574419907.259995</v>
      </c>
      <c r="FF1359" s="36">
        <v>306085553.80000001</v>
      </c>
      <c r="FG1359" s="36">
        <v>25751822231.150002</v>
      </c>
      <c r="FH1359" s="36">
        <v>11416773915</v>
      </c>
      <c r="FI1359" s="36">
        <v>1438734314</v>
      </c>
      <c r="FJ1359" s="36">
        <v>198530232.75</v>
      </c>
      <c r="FK1359" s="36">
        <v>834070921.26999998</v>
      </c>
      <c r="FL1359" s="36">
        <v>3586677745</v>
      </c>
      <c r="FM1359" s="36">
        <v>3821337649</v>
      </c>
      <c r="FN1359" s="36">
        <v>12262023023.700001</v>
      </c>
      <c r="FO1359" s="36">
        <v>385223273.82999998</v>
      </c>
      <c r="FP1359" s="36">
        <v>445642709.22000003</v>
      </c>
      <c r="FQ1359" s="36">
        <v>1269143383.71</v>
      </c>
      <c r="FR1359" s="36">
        <v>553218208</v>
      </c>
      <c r="FS1359" s="36">
        <v>589990344.5</v>
      </c>
      <c r="FT1359" s="36">
        <v>1223261037</v>
      </c>
    </row>
    <row r="1360" spans="1:176">
      <c r="A1360" s="1">
        <v>420500</v>
      </c>
      <c r="B1360" t="s">
        <v>893</v>
      </c>
      <c r="D1360" s="36">
        <v>0</v>
      </c>
      <c r="E1360" s="36">
        <v>0</v>
      </c>
      <c r="F1360" s="36">
        <v>570000</v>
      </c>
      <c r="G1360" s="36">
        <v>0</v>
      </c>
      <c r="H1360" s="36">
        <v>0</v>
      </c>
      <c r="I1360" s="36">
        <v>0</v>
      </c>
      <c r="J1360" s="36">
        <v>0</v>
      </c>
      <c r="K1360" s="36">
        <v>1470000</v>
      </c>
      <c r="L1360" s="36">
        <v>3803127762</v>
      </c>
      <c r="M1360" s="36">
        <v>7648728</v>
      </c>
      <c r="N1360" s="36">
        <v>3160099</v>
      </c>
      <c r="O1360" s="36">
        <v>25381412</v>
      </c>
      <c r="P1360" s="36">
        <v>0</v>
      </c>
      <c r="Q1360" s="36">
        <v>0</v>
      </c>
      <c r="R1360" s="36">
        <v>0</v>
      </c>
      <c r="S1360" s="36">
        <v>0</v>
      </c>
      <c r="T1360" s="36">
        <v>551057779.34000003</v>
      </c>
      <c r="U1360" s="36">
        <v>42017</v>
      </c>
      <c r="V1360" s="36">
        <v>66551179</v>
      </c>
      <c r="W1360" s="36">
        <v>0</v>
      </c>
      <c r="X1360" s="36">
        <v>0</v>
      </c>
      <c r="Y1360" s="36">
        <v>1737406589.8399999</v>
      </c>
      <c r="Z1360" s="36">
        <v>0</v>
      </c>
      <c r="AA1360" s="36">
        <v>0</v>
      </c>
      <c r="AB1360" s="36">
        <v>19006629</v>
      </c>
      <c r="AC1360" s="36">
        <v>14030649.619999999</v>
      </c>
      <c r="AD1360" s="36">
        <v>74806298</v>
      </c>
      <c r="AE1360" s="36">
        <v>0</v>
      </c>
      <c r="AF1360" s="36">
        <v>145000000</v>
      </c>
      <c r="AG1360" s="36">
        <v>0</v>
      </c>
      <c r="AH1360" s="36">
        <v>0</v>
      </c>
      <c r="AI1360" s="36">
        <v>444544954.25999999</v>
      </c>
      <c r="AJ1360" s="36">
        <v>0</v>
      </c>
      <c r="AK1360" s="36">
        <v>0</v>
      </c>
      <c r="AL1360" s="36">
        <v>238993609.72</v>
      </c>
      <c r="AM1360" s="36">
        <v>0</v>
      </c>
      <c r="AN1360" s="36">
        <v>336409836</v>
      </c>
      <c r="AO1360" s="36">
        <v>44261225.82</v>
      </c>
      <c r="AP1360" s="36">
        <v>1667546107.23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1640000</v>
      </c>
      <c r="AX1360" s="36">
        <v>29000000</v>
      </c>
      <c r="AY1360" s="36">
        <v>0</v>
      </c>
      <c r="AZ1360" s="36">
        <v>0</v>
      </c>
      <c r="BA1360" s="36">
        <v>0</v>
      </c>
      <c r="BB1360" s="36">
        <v>11001016</v>
      </c>
      <c r="BC1360" s="36">
        <v>0</v>
      </c>
      <c r="BD1360" s="36">
        <v>13445</v>
      </c>
      <c r="BE1360" s="36">
        <v>350847413.91000003</v>
      </c>
      <c r="BF1360" s="36">
        <v>20389720</v>
      </c>
      <c r="BG1360" s="36">
        <v>0</v>
      </c>
      <c r="BH1360" s="36">
        <v>0</v>
      </c>
      <c r="BI1360" s="36">
        <v>247220820.19</v>
      </c>
      <c r="BJ1360" s="36">
        <v>0</v>
      </c>
      <c r="BK1360" s="36">
        <v>0</v>
      </c>
      <c r="BL1360" s="36">
        <v>0</v>
      </c>
      <c r="BM1360" s="36">
        <v>125691244</v>
      </c>
      <c r="BN1360" s="36">
        <v>0</v>
      </c>
      <c r="BO1360" s="36">
        <v>58000000</v>
      </c>
      <c r="BP1360" s="36">
        <v>600000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2961403.02</v>
      </c>
      <c r="CK1360" s="36">
        <v>277575553</v>
      </c>
      <c r="CL1360" s="36">
        <v>2007150</v>
      </c>
      <c r="CM1360" s="36">
        <v>0</v>
      </c>
      <c r="CN1360" s="36">
        <v>12104762</v>
      </c>
      <c r="CO1360" s="36">
        <v>0</v>
      </c>
      <c r="CP1360" s="36">
        <v>0</v>
      </c>
      <c r="CQ1360" s="36">
        <v>1330053</v>
      </c>
      <c r="CR1360" s="36">
        <v>0</v>
      </c>
      <c r="CS1360" s="36">
        <v>0</v>
      </c>
      <c r="CT1360" s="36">
        <v>1325000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26437872</v>
      </c>
      <c r="DE1360" s="36">
        <v>0</v>
      </c>
      <c r="DF1360" s="36">
        <v>0</v>
      </c>
      <c r="DG1360" s="36">
        <v>0</v>
      </c>
      <c r="DH1360" s="36">
        <v>0</v>
      </c>
      <c r="DI1360" s="36">
        <v>313346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521843892.13999999</v>
      </c>
      <c r="DP1360" s="36">
        <v>18268</v>
      </c>
      <c r="DQ1360" s="36">
        <v>6000000</v>
      </c>
      <c r="DR1360" s="36">
        <v>34936831</v>
      </c>
      <c r="DS1360" s="36">
        <v>138671603.58000001</v>
      </c>
      <c r="DT1360" s="36">
        <v>0</v>
      </c>
      <c r="DU1360" s="36">
        <v>0</v>
      </c>
      <c r="DV1360" s="36">
        <v>88217994</v>
      </c>
      <c r="DW1360" s="36">
        <v>3050000</v>
      </c>
      <c r="DX1360" s="36">
        <v>0</v>
      </c>
      <c r="DY1360" s="36">
        <v>0</v>
      </c>
      <c r="DZ1360" s="36">
        <v>0</v>
      </c>
      <c r="EA1360" s="36">
        <v>1285781</v>
      </c>
      <c r="EB1360" s="36">
        <v>0</v>
      </c>
      <c r="EC1360" s="36">
        <v>47431000</v>
      </c>
      <c r="ED1360" s="36">
        <v>0</v>
      </c>
      <c r="EE1360" s="36">
        <v>5948745</v>
      </c>
      <c r="EF1360" s="36">
        <v>0</v>
      </c>
      <c r="EG1360" s="36">
        <v>0</v>
      </c>
      <c r="EH1360" s="36">
        <v>0</v>
      </c>
      <c r="EI1360" s="36">
        <v>5302065</v>
      </c>
      <c r="EJ1360" s="36">
        <v>0</v>
      </c>
      <c r="EK1360" s="36">
        <v>1958157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50295000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106883828.3</v>
      </c>
      <c r="FF1360" s="36">
        <v>0</v>
      </c>
      <c r="FG1360" s="36">
        <v>0</v>
      </c>
      <c r="FH1360" s="36">
        <v>469009809</v>
      </c>
      <c r="FI1360" s="36">
        <v>0</v>
      </c>
      <c r="FJ1360" s="36">
        <v>0</v>
      </c>
      <c r="FK1360" s="36">
        <v>21214461</v>
      </c>
      <c r="FL1360" s="36">
        <v>0</v>
      </c>
      <c r="FM1360" s="36">
        <v>126250000</v>
      </c>
      <c r="FN1360" s="36">
        <v>0</v>
      </c>
      <c r="FO1360" s="36">
        <v>0</v>
      </c>
      <c r="FP1360" s="36">
        <v>0</v>
      </c>
      <c r="FQ1360" s="36">
        <v>18516.759999999998</v>
      </c>
      <c r="FR1360" s="36">
        <v>94530331</v>
      </c>
      <c r="FS1360" s="36">
        <v>0</v>
      </c>
      <c r="FT1360" s="36">
        <v>0</v>
      </c>
    </row>
    <row r="1361" spans="1:176">
      <c r="A1361" s="1">
        <v>420505</v>
      </c>
      <c r="B1361" t="s">
        <v>894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3160099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551057779.34000003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444544954.25999999</v>
      </c>
      <c r="AJ1361" s="36">
        <v>0</v>
      </c>
      <c r="AK1361" s="36">
        <v>0</v>
      </c>
      <c r="AL1361" s="36">
        <v>165874181.84999999</v>
      </c>
      <c r="AM1361" s="36">
        <v>0</v>
      </c>
      <c r="AN1361" s="36">
        <v>0</v>
      </c>
      <c r="AO1361" s="36">
        <v>0</v>
      </c>
      <c r="AP1361" s="36">
        <v>1667546107.23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11001016</v>
      </c>
      <c r="BC1361" s="36">
        <v>0</v>
      </c>
      <c r="BD1361" s="36">
        <v>0</v>
      </c>
      <c r="BE1361" s="36">
        <v>350595309.91000003</v>
      </c>
      <c r="BF1361" s="36">
        <v>0</v>
      </c>
      <c r="BG1361" s="36">
        <v>0</v>
      </c>
      <c r="BH1361" s="36">
        <v>0</v>
      </c>
      <c r="BI1361" s="36">
        <v>247220820.19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26437872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18268</v>
      </c>
      <c r="DQ1361" s="36">
        <v>0</v>
      </c>
      <c r="DR1361" s="36">
        <v>0</v>
      </c>
      <c r="DS1361" s="36">
        <v>119032539</v>
      </c>
      <c r="DT1361" s="36">
        <v>0</v>
      </c>
      <c r="DU1361" s="36">
        <v>0</v>
      </c>
      <c r="DV1361" s="36">
        <v>88217994</v>
      </c>
      <c r="DW1361" s="36">
        <v>0</v>
      </c>
      <c r="DX1361" s="36">
        <v>0</v>
      </c>
      <c r="DY1361" s="36">
        <v>0</v>
      </c>
      <c r="DZ1361" s="36">
        <v>0</v>
      </c>
      <c r="EA1361" s="36">
        <v>1285781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93830331</v>
      </c>
      <c r="FS1361" s="36">
        <v>0</v>
      </c>
      <c r="FT1361" s="36">
        <v>0</v>
      </c>
    </row>
    <row r="1362" spans="1:176">
      <c r="A1362" s="1">
        <v>420510</v>
      </c>
      <c r="B1362" t="s">
        <v>37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420515</v>
      </c>
      <c r="B1363" t="s">
        <v>57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420520</v>
      </c>
      <c r="B1364" t="s">
        <v>71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420525</v>
      </c>
      <c r="B1365" t="s">
        <v>76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420530</v>
      </c>
      <c r="B1366" t="s">
        <v>78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420535</v>
      </c>
      <c r="B1367" t="s">
        <v>82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420540</v>
      </c>
      <c r="B1368" t="s">
        <v>87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13445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420545</v>
      </c>
      <c r="B1369" t="s">
        <v>89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420550</v>
      </c>
      <c r="B1370" t="s">
        <v>94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420551</v>
      </c>
      <c r="B1371" t="s">
        <v>106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497005090.04000002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420552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313346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420555</v>
      </c>
      <c r="B1373" t="s">
        <v>896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24994805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</row>
    <row r="1374" spans="1:176">
      <c r="A1374" s="1">
        <v>420560</v>
      </c>
      <c r="B1374" t="s">
        <v>897</v>
      </c>
      <c r="D1374" s="36">
        <v>0</v>
      </c>
      <c r="E1374" s="36">
        <v>0</v>
      </c>
      <c r="F1374" s="36">
        <v>570000</v>
      </c>
      <c r="G1374" s="36">
        <v>0</v>
      </c>
      <c r="H1374" s="36">
        <v>0</v>
      </c>
      <c r="I1374" s="36">
        <v>0</v>
      </c>
      <c r="J1374" s="36">
        <v>0</v>
      </c>
      <c r="K1374" s="36">
        <v>1470000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42017</v>
      </c>
      <c r="V1374" s="36">
        <v>0</v>
      </c>
      <c r="W1374" s="36">
        <v>0</v>
      </c>
      <c r="X1374" s="36">
        <v>0</v>
      </c>
      <c r="Y1374" s="36">
        <v>1737406589.8399999</v>
      </c>
      <c r="Z1374" s="36">
        <v>0</v>
      </c>
      <c r="AA1374" s="36">
        <v>0</v>
      </c>
      <c r="AB1374" s="36">
        <v>0</v>
      </c>
      <c r="AC1374" s="36">
        <v>805000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336409836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1640000</v>
      </c>
      <c r="AX1374" s="36">
        <v>29000000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252104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90000</v>
      </c>
      <c r="BN1374" s="36">
        <v>0</v>
      </c>
      <c r="BO1374" s="36">
        <v>58000000</v>
      </c>
      <c r="BP1374" s="36">
        <v>600000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2961403.02</v>
      </c>
      <c r="CK1374" s="36">
        <v>277575553</v>
      </c>
      <c r="CL1374" s="36">
        <v>2007150</v>
      </c>
      <c r="CM1374" s="36">
        <v>0</v>
      </c>
      <c r="CN1374" s="36">
        <v>12104762</v>
      </c>
      <c r="CO1374" s="36">
        <v>0</v>
      </c>
      <c r="CP1374" s="36">
        <v>0</v>
      </c>
      <c r="CQ1374" s="36">
        <v>270000</v>
      </c>
      <c r="CR1374" s="36">
        <v>0</v>
      </c>
      <c r="CS1374" s="36">
        <v>0</v>
      </c>
      <c r="CT1374" s="36">
        <v>1325000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34936831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54000</v>
      </c>
      <c r="EF1374" s="36">
        <v>0</v>
      </c>
      <c r="EG1374" s="36">
        <v>0</v>
      </c>
      <c r="EH1374" s="36">
        <v>0</v>
      </c>
      <c r="EI1374" s="36">
        <v>5302065</v>
      </c>
      <c r="EJ1374" s="36">
        <v>0</v>
      </c>
      <c r="EK1374" s="36">
        <v>1958157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106883828.3</v>
      </c>
      <c r="FF1374" s="36">
        <v>0</v>
      </c>
      <c r="FG1374" s="36">
        <v>0</v>
      </c>
      <c r="FH1374" s="36">
        <v>469009809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700000</v>
      </c>
      <c r="FS1374" s="36">
        <v>0</v>
      </c>
      <c r="FT1374" s="36">
        <v>0</v>
      </c>
    </row>
    <row r="1375" spans="1:176">
      <c r="A1375" s="1">
        <v>420565</v>
      </c>
      <c r="B1375" t="s">
        <v>354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420570</v>
      </c>
      <c r="B1376" t="s">
        <v>247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0</v>
      </c>
      <c r="DQ1376" s="36">
        <v>0</v>
      </c>
      <c r="DR1376" s="36">
        <v>0</v>
      </c>
      <c r="DS1376" s="36">
        <v>0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0</v>
      </c>
      <c r="FR1376" s="36">
        <v>0</v>
      </c>
      <c r="FS1376" s="36">
        <v>0</v>
      </c>
      <c r="FT1376" s="36">
        <v>0</v>
      </c>
    </row>
    <row r="1377" spans="1:176">
      <c r="A1377" s="1">
        <v>420595</v>
      </c>
      <c r="B1377" t="s">
        <v>456</v>
      </c>
      <c r="D1377" s="36">
        <v>0</v>
      </c>
      <c r="E1377" s="36">
        <v>0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3803127762</v>
      </c>
      <c r="M1377" s="36">
        <v>7648728</v>
      </c>
      <c r="N1377" s="36">
        <v>0</v>
      </c>
      <c r="O1377" s="36">
        <v>25381412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66551179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19006629</v>
      </c>
      <c r="AC1377" s="36">
        <v>13225649.619999999</v>
      </c>
      <c r="AD1377" s="36">
        <v>74806298</v>
      </c>
      <c r="AE1377" s="36">
        <v>0</v>
      </c>
      <c r="AF1377" s="36">
        <v>145000000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48124622.869999997</v>
      </c>
      <c r="AM1377" s="36">
        <v>0</v>
      </c>
      <c r="AN1377" s="36">
        <v>0</v>
      </c>
      <c r="AO1377" s="36">
        <v>44261225.82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20389720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125601244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6">
        <v>0</v>
      </c>
      <c r="BV1377" s="36">
        <v>0</v>
      </c>
      <c r="BW1377" s="36">
        <v>0</v>
      </c>
      <c r="BX1377" s="36">
        <v>0</v>
      </c>
      <c r="BY1377" s="36">
        <v>0</v>
      </c>
      <c r="BZ1377" s="36">
        <v>0</v>
      </c>
      <c r="CA1377" s="36">
        <v>0</v>
      </c>
      <c r="CB1377" s="36">
        <v>0</v>
      </c>
      <c r="CC1377" s="36">
        <v>0</v>
      </c>
      <c r="CD1377" s="36">
        <v>0</v>
      </c>
      <c r="CE1377" s="36">
        <v>0</v>
      </c>
      <c r="CF1377" s="36">
        <v>0</v>
      </c>
      <c r="CG1377" s="36">
        <v>0</v>
      </c>
      <c r="CH1377" s="36">
        <v>0</v>
      </c>
      <c r="CI1377" s="36">
        <v>0</v>
      </c>
      <c r="CJ1377" s="36">
        <v>0</v>
      </c>
      <c r="CK1377" s="36">
        <v>0</v>
      </c>
      <c r="CL1377" s="36">
        <v>0</v>
      </c>
      <c r="CM1377" s="36">
        <v>0</v>
      </c>
      <c r="CN1377" s="36">
        <v>0</v>
      </c>
      <c r="CO1377" s="36">
        <v>0</v>
      </c>
      <c r="CP1377" s="36">
        <v>0</v>
      </c>
      <c r="CQ1377" s="36">
        <v>1060053</v>
      </c>
      <c r="CR1377" s="36">
        <v>0</v>
      </c>
      <c r="CS1377" s="36">
        <v>0</v>
      </c>
      <c r="CT1377" s="36">
        <v>0</v>
      </c>
      <c r="CU1377" s="36">
        <v>0</v>
      </c>
      <c r="CV1377" s="36">
        <v>0</v>
      </c>
      <c r="CW1377" s="36">
        <v>0</v>
      </c>
      <c r="CX1377" s="36">
        <v>0</v>
      </c>
      <c r="CY1377" s="36">
        <v>0</v>
      </c>
      <c r="CZ1377" s="36">
        <v>0</v>
      </c>
      <c r="DA1377" s="36">
        <v>0</v>
      </c>
      <c r="DB1377" s="36">
        <v>0</v>
      </c>
      <c r="DC1377" s="36">
        <v>0</v>
      </c>
      <c r="DD1377" s="36">
        <v>0</v>
      </c>
      <c r="DE1377" s="36">
        <v>0</v>
      </c>
      <c r="DF1377" s="36">
        <v>0</v>
      </c>
      <c r="DG1377" s="36">
        <v>0</v>
      </c>
      <c r="DH1377" s="36">
        <v>0</v>
      </c>
      <c r="DI1377" s="36">
        <v>0</v>
      </c>
      <c r="DJ1377" s="36">
        <v>0</v>
      </c>
      <c r="DK1377" s="36">
        <v>0</v>
      </c>
      <c r="DL1377" s="36">
        <v>0</v>
      </c>
      <c r="DM1377" s="36">
        <v>0</v>
      </c>
      <c r="DN1377" s="36">
        <v>0</v>
      </c>
      <c r="DO1377" s="36">
        <v>24838802.100000001</v>
      </c>
      <c r="DP1377" s="36">
        <v>0</v>
      </c>
      <c r="DQ1377" s="36">
        <v>6000000</v>
      </c>
      <c r="DR1377" s="36">
        <v>0</v>
      </c>
      <c r="DS1377" s="36">
        <v>19639064.579999998</v>
      </c>
      <c r="DT1377" s="36">
        <v>0</v>
      </c>
      <c r="DU1377" s="36">
        <v>0</v>
      </c>
      <c r="DV1377" s="36">
        <v>0</v>
      </c>
      <c r="DW1377" s="36">
        <v>3050000</v>
      </c>
      <c r="DX1377" s="36">
        <v>0</v>
      </c>
      <c r="DY1377" s="36">
        <v>0</v>
      </c>
      <c r="DZ1377" s="36">
        <v>0</v>
      </c>
      <c r="EA1377" s="36">
        <v>0</v>
      </c>
      <c r="EB1377" s="36">
        <v>0</v>
      </c>
      <c r="EC1377" s="36">
        <v>47431000</v>
      </c>
      <c r="ED1377" s="36">
        <v>0</v>
      </c>
      <c r="EE1377" s="36">
        <v>5894745</v>
      </c>
      <c r="EF1377" s="36">
        <v>0</v>
      </c>
      <c r="EG1377" s="36">
        <v>0</v>
      </c>
      <c r="EH1377" s="36">
        <v>0</v>
      </c>
      <c r="EI1377" s="36">
        <v>0</v>
      </c>
      <c r="EJ1377" s="36">
        <v>0</v>
      </c>
      <c r="EK1377" s="36">
        <v>0</v>
      </c>
      <c r="EL1377" s="36">
        <v>0</v>
      </c>
      <c r="EM1377" s="36">
        <v>0</v>
      </c>
      <c r="EN1377" s="36">
        <v>0</v>
      </c>
      <c r="EO1377" s="36">
        <v>0</v>
      </c>
      <c r="EP1377" s="36">
        <v>0</v>
      </c>
      <c r="EQ1377" s="36">
        <v>0</v>
      </c>
      <c r="ER1377" s="36">
        <v>0</v>
      </c>
      <c r="ES1377" s="36">
        <v>0</v>
      </c>
      <c r="ET1377" s="36">
        <v>0</v>
      </c>
      <c r="EU1377" s="36">
        <v>0</v>
      </c>
      <c r="EV1377" s="36">
        <v>0</v>
      </c>
      <c r="EW1377" s="36">
        <v>0</v>
      </c>
      <c r="EX1377" s="36">
        <v>50295000</v>
      </c>
      <c r="EY1377" s="36">
        <v>0</v>
      </c>
      <c r="EZ1377" s="36">
        <v>0</v>
      </c>
      <c r="FA1377" s="36">
        <v>0</v>
      </c>
      <c r="FB1377" s="36">
        <v>0</v>
      </c>
      <c r="FC1377" s="36">
        <v>0</v>
      </c>
      <c r="FD1377" s="36">
        <v>0</v>
      </c>
      <c r="FE1377" s="36">
        <v>0</v>
      </c>
      <c r="FF1377" s="36">
        <v>0</v>
      </c>
      <c r="FG1377" s="36">
        <v>0</v>
      </c>
      <c r="FH1377" s="36">
        <v>0</v>
      </c>
      <c r="FI1377" s="36">
        <v>0</v>
      </c>
      <c r="FJ1377" s="36">
        <v>0</v>
      </c>
      <c r="FK1377" s="36">
        <v>21214461</v>
      </c>
      <c r="FL1377" s="36">
        <v>0</v>
      </c>
      <c r="FM1377" s="36">
        <v>126250000</v>
      </c>
      <c r="FN1377" s="36">
        <v>0</v>
      </c>
      <c r="FO1377" s="36">
        <v>0</v>
      </c>
      <c r="FP1377" s="36">
        <v>0</v>
      </c>
      <c r="FQ1377" s="36">
        <v>18516.759999999998</v>
      </c>
      <c r="FR1377" s="36">
        <v>0</v>
      </c>
      <c r="FS1377" s="36">
        <v>0</v>
      </c>
      <c r="FT1377" s="36">
        <v>0</v>
      </c>
    </row>
    <row r="1378" spans="1:176">
      <c r="A1378" s="1">
        <v>421000</v>
      </c>
      <c r="B1378" t="s">
        <v>898</v>
      </c>
      <c r="D1378" s="36">
        <v>1458586553.48</v>
      </c>
      <c r="E1378" s="36">
        <v>46842133.420000002</v>
      </c>
      <c r="F1378" s="36">
        <v>2006360185.9200001</v>
      </c>
      <c r="G1378" s="36">
        <v>2384775191.9200001</v>
      </c>
      <c r="H1378" s="36">
        <v>1753238110.29</v>
      </c>
      <c r="I1378" s="36">
        <v>157278027.72999999</v>
      </c>
      <c r="J1378" s="36">
        <v>135757154.59</v>
      </c>
      <c r="K1378" s="36">
        <v>313824794.50999999</v>
      </c>
      <c r="L1378" s="36">
        <v>2990185675.4000001</v>
      </c>
      <c r="M1378" s="36">
        <v>37503353.909999996</v>
      </c>
      <c r="N1378" s="36">
        <v>1102205708.5599999</v>
      </c>
      <c r="O1378" s="36">
        <v>1294492553.8199999</v>
      </c>
      <c r="P1378" s="36">
        <v>280220548.44999999</v>
      </c>
      <c r="Q1378" s="36">
        <v>139075350.96000001</v>
      </c>
      <c r="R1378" s="36">
        <v>910939548.78999996</v>
      </c>
      <c r="S1378" s="36">
        <v>1556686258.9000001</v>
      </c>
      <c r="T1378" s="36">
        <v>71511649.25</v>
      </c>
      <c r="U1378" s="36">
        <v>16607067515.26</v>
      </c>
      <c r="V1378" s="36">
        <v>5665317526.8900003</v>
      </c>
      <c r="W1378" s="36">
        <v>284817730.81999999</v>
      </c>
      <c r="X1378" s="36">
        <v>373320229.47000003</v>
      </c>
      <c r="Y1378" s="36">
        <v>1079808364.8099999</v>
      </c>
      <c r="Z1378" s="36">
        <v>301848626.62</v>
      </c>
      <c r="AA1378" s="36">
        <v>1581670465.78</v>
      </c>
      <c r="AB1378" s="36">
        <v>44780980.200000003</v>
      </c>
      <c r="AC1378" s="36">
        <v>234572952.28</v>
      </c>
      <c r="AD1378" s="36">
        <v>2453113881.9499998</v>
      </c>
      <c r="AE1378" s="36">
        <v>255129049.37</v>
      </c>
      <c r="AF1378" s="36">
        <v>1520914816.0599999</v>
      </c>
      <c r="AG1378" s="36">
        <v>1024192387.5700001</v>
      </c>
      <c r="AH1378" s="36">
        <v>477250017.38999999</v>
      </c>
      <c r="AI1378" s="36">
        <v>905240.32</v>
      </c>
      <c r="AJ1378" s="36">
        <v>110062916.26000001</v>
      </c>
      <c r="AK1378" s="36">
        <v>141199676.49000001</v>
      </c>
      <c r="AL1378" s="36">
        <v>0</v>
      </c>
      <c r="AM1378" s="36">
        <v>23638441.989999998</v>
      </c>
      <c r="AN1378" s="36">
        <v>3527358677</v>
      </c>
      <c r="AO1378" s="36">
        <v>54462902</v>
      </c>
      <c r="AP1378" s="36">
        <v>848853731.29999995</v>
      </c>
      <c r="AQ1378" s="36">
        <v>440635228</v>
      </c>
      <c r="AR1378" s="36">
        <v>77404916.640000001</v>
      </c>
      <c r="AS1378" s="36">
        <v>656742593.08000004</v>
      </c>
      <c r="AT1378" s="36">
        <v>83568034.030000001</v>
      </c>
      <c r="AU1378" s="36">
        <v>18103541</v>
      </c>
      <c r="AV1378" s="36">
        <v>1301127539.0899999</v>
      </c>
      <c r="AW1378" s="36">
        <v>58835959.219999999</v>
      </c>
      <c r="AX1378" s="36">
        <v>698947466.10000002</v>
      </c>
      <c r="AY1378" s="36">
        <v>1128789214.04</v>
      </c>
      <c r="AZ1378" s="36">
        <v>586962198.41999996</v>
      </c>
      <c r="BA1378" s="36">
        <v>166028661.06</v>
      </c>
      <c r="BB1378" s="36">
        <v>0</v>
      </c>
      <c r="BC1378" s="36">
        <v>66133911.530000001</v>
      </c>
      <c r="BD1378" s="36">
        <v>105391605.91</v>
      </c>
      <c r="BE1378" s="36">
        <v>0</v>
      </c>
      <c r="BF1378" s="36">
        <v>1738618229</v>
      </c>
      <c r="BG1378" s="36">
        <v>15948508</v>
      </c>
      <c r="BH1378" s="36">
        <v>374215078.01999998</v>
      </c>
      <c r="BI1378" s="36">
        <v>1245049277.03</v>
      </c>
      <c r="BJ1378" s="36">
        <v>218193531.08000001</v>
      </c>
      <c r="BK1378" s="36">
        <v>255083103.11000001</v>
      </c>
      <c r="BL1378" s="36">
        <v>62756252.460000001</v>
      </c>
      <c r="BM1378" s="36">
        <v>1584084977.6199999</v>
      </c>
      <c r="BN1378" s="36">
        <v>317227075.12</v>
      </c>
      <c r="BO1378" s="36">
        <v>524251806.85000002</v>
      </c>
      <c r="BP1378" s="36">
        <v>957492108.47000003</v>
      </c>
      <c r="BQ1378" s="36">
        <v>0</v>
      </c>
      <c r="BR1378" s="36">
        <v>2923134921.04</v>
      </c>
      <c r="BS1378" s="36">
        <v>1730036116</v>
      </c>
      <c r="BT1378" s="36">
        <v>104247225.76000001</v>
      </c>
      <c r="BU1378" s="36">
        <v>312561317.38</v>
      </c>
      <c r="BV1378" s="36">
        <v>173289671.22</v>
      </c>
      <c r="BW1378" s="36">
        <v>898791599</v>
      </c>
      <c r="BX1378" s="36">
        <v>126767670.06</v>
      </c>
      <c r="BY1378" s="36">
        <v>369901303</v>
      </c>
      <c r="BZ1378" s="36">
        <v>373404882.04000002</v>
      </c>
      <c r="CA1378" s="36">
        <v>26223513</v>
      </c>
      <c r="CB1378" s="36">
        <v>216116608</v>
      </c>
      <c r="CC1378" s="36">
        <v>11571279</v>
      </c>
      <c r="CD1378" s="36">
        <v>67487744</v>
      </c>
      <c r="CE1378" s="36">
        <v>917246942</v>
      </c>
      <c r="CF1378" s="36">
        <v>525774089.54000002</v>
      </c>
      <c r="CG1378" s="36">
        <v>213522979.03</v>
      </c>
      <c r="CH1378" s="36">
        <v>327361775</v>
      </c>
      <c r="CI1378" s="36">
        <v>795061750</v>
      </c>
      <c r="CJ1378" s="36">
        <v>447286430.17000002</v>
      </c>
      <c r="CK1378" s="36">
        <v>192356436</v>
      </c>
      <c r="CL1378" s="36">
        <v>271292830.75</v>
      </c>
      <c r="CM1378" s="36">
        <v>26391323</v>
      </c>
      <c r="CN1378" s="36">
        <v>203888962.88</v>
      </c>
      <c r="CO1378" s="36">
        <v>51774698</v>
      </c>
      <c r="CP1378" s="36">
        <v>158720507.97</v>
      </c>
      <c r="CQ1378" s="36">
        <v>1481743491.54</v>
      </c>
      <c r="CR1378" s="36">
        <v>434059172.93000001</v>
      </c>
      <c r="CS1378" s="36">
        <v>27897062</v>
      </c>
      <c r="CT1378" s="36">
        <v>381742222.08999997</v>
      </c>
      <c r="CU1378" s="36">
        <v>18610759.190000001</v>
      </c>
      <c r="CV1378" s="36">
        <v>57287676.950000003</v>
      </c>
      <c r="CW1378" s="36">
        <v>37478159.840000004</v>
      </c>
      <c r="CX1378" s="36">
        <v>22292709.699999999</v>
      </c>
      <c r="CY1378" s="36">
        <v>1048584631.79</v>
      </c>
      <c r="CZ1378" s="36">
        <v>681242709.82000005</v>
      </c>
      <c r="DA1378" s="36">
        <v>186017237.16</v>
      </c>
      <c r="DB1378" s="36">
        <v>71468640</v>
      </c>
      <c r="DC1378" s="36">
        <v>1239979245.52</v>
      </c>
      <c r="DD1378" s="36">
        <v>22114268.670000002</v>
      </c>
      <c r="DE1378" s="36">
        <v>689624666.52999997</v>
      </c>
      <c r="DF1378" s="36">
        <v>9793150</v>
      </c>
      <c r="DG1378" s="36">
        <v>457799457</v>
      </c>
      <c r="DH1378" s="36">
        <v>13189543.949999999</v>
      </c>
      <c r="DI1378" s="36">
        <v>25149544</v>
      </c>
      <c r="DJ1378" s="36">
        <v>68508122.75</v>
      </c>
      <c r="DK1378" s="36">
        <v>17438454.780000001</v>
      </c>
      <c r="DL1378" s="36">
        <v>634798735.26999998</v>
      </c>
      <c r="DM1378" s="36">
        <v>1053327</v>
      </c>
      <c r="DN1378" s="36">
        <v>81409761.549999997</v>
      </c>
      <c r="DO1378" s="36">
        <v>120513270.05</v>
      </c>
      <c r="DP1378" s="36">
        <v>293810516.55000001</v>
      </c>
      <c r="DQ1378" s="36">
        <v>1796765857.99</v>
      </c>
      <c r="DR1378" s="36">
        <v>3312812707.3499999</v>
      </c>
      <c r="DS1378" s="36">
        <v>0</v>
      </c>
      <c r="DT1378" s="36">
        <v>107480182.23</v>
      </c>
      <c r="DU1378" s="36">
        <v>78323141.609999999</v>
      </c>
      <c r="DV1378" s="36">
        <v>123944</v>
      </c>
      <c r="DW1378" s="36">
        <v>649909194.48000002</v>
      </c>
      <c r="DX1378" s="36">
        <v>444888219.06</v>
      </c>
      <c r="DY1378" s="36">
        <v>53055511</v>
      </c>
      <c r="DZ1378" s="36">
        <v>40307285</v>
      </c>
      <c r="EA1378" s="36">
        <v>205039195</v>
      </c>
      <c r="EB1378" s="36">
        <v>40543388</v>
      </c>
      <c r="EC1378" s="36">
        <v>7510167871.5799999</v>
      </c>
      <c r="ED1378" s="36">
        <v>247656169.71000001</v>
      </c>
      <c r="EE1378" s="36">
        <v>3255795256.8600001</v>
      </c>
      <c r="EF1378" s="36">
        <v>77332370</v>
      </c>
      <c r="EG1378" s="36">
        <v>23875741</v>
      </c>
      <c r="EH1378" s="36">
        <v>0</v>
      </c>
      <c r="EI1378" s="36">
        <v>20722257.300000001</v>
      </c>
      <c r="EJ1378" s="36">
        <v>337583835.85000002</v>
      </c>
      <c r="EK1378" s="36">
        <v>73860445</v>
      </c>
      <c r="EL1378" s="36">
        <v>267062241.41999999</v>
      </c>
      <c r="EM1378" s="36">
        <v>94620235.769999996</v>
      </c>
      <c r="EN1378" s="36">
        <v>140684983</v>
      </c>
      <c r="EO1378" s="36">
        <v>397685016.49000001</v>
      </c>
      <c r="EP1378" s="36">
        <v>715281214.04999995</v>
      </c>
      <c r="EQ1378" s="36">
        <v>447992000.30000001</v>
      </c>
      <c r="ER1378" s="36">
        <v>18398444</v>
      </c>
      <c r="ES1378" s="36">
        <v>101458386.98999999</v>
      </c>
      <c r="ET1378" s="36">
        <v>36665843.210000001</v>
      </c>
      <c r="EU1378" s="36">
        <v>911053167.39999998</v>
      </c>
      <c r="EV1378" s="36">
        <v>898731682.46000004</v>
      </c>
      <c r="EW1378" s="36">
        <v>171817912.68000001</v>
      </c>
      <c r="EX1378" s="36">
        <v>231783009</v>
      </c>
      <c r="EY1378" s="36">
        <v>300629191.94999999</v>
      </c>
      <c r="EZ1378" s="36">
        <v>242336228</v>
      </c>
      <c r="FA1378" s="36">
        <v>1205453327.76</v>
      </c>
      <c r="FB1378" s="36">
        <v>3729047.99</v>
      </c>
      <c r="FC1378" s="36">
        <v>541644533.89999998</v>
      </c>
      <c r="FD1378" s="36">
        <v>89811048</v>
      </c>
      <c r="FE1378" s="36">
        <v>18619750093.939999</v>
      </c>
      <c r="FF1378" s="36">
        <v>59645313.100000001</v>
      </c>
      <c r="FG1378" s="36">
        <v>3730888592.54</v>
      </c>
      <c r="FH1378" s="36">
        <v>2486262416</v>
      </c>
      <c r="FI1378" s="36">
        <v>347424576</v>
      </c>
      <c r="FJ1378" s="36">
        <v>83912181.659999996</v>
      </c>
      <c r="FK1378" s="36">
        <v>604574072.23000002</v>
      </c>
      <c r="FL1378" s="36">
        <v>2116091618</v>
      </c>
      <c r="FM1378" s="36">
        <v>1717190901</v>
      </c>
      <c r="FN1378" s="36">
        <v>2228160450.4400001</v>
      </c>
      <c r="FO1378" s="36">
        <v>34835411</v>
      </c>
      <c r="FP1378" s="36">
        <v>14173635.939999999</v>
      </c>
      <c r="FQ1378" s="36">
        <v>538531582.54999995</v>
      </c>
      <c r="FR1378" s="36">
        <v>0</v>
      </c>
      <c r="FS1378" s="36">
        <v>172347803.75999999</v>
      </c>
      <c r="FT1378" s="36">
        <v>417232103.82999998</v>
      </c>
    </row>
    <row r="1379" spans="1:176">
      <c r="A1379" s="1">
        <v>421005</v>
      </c>
      <c r="B1379" t="s">
        <v>899</v>
      </c>
      <c r="D1379" s="36">
        <v>686929156.88</v>
      </c>
      <c r="E1379" s="36">
        <v>2125763.42</v>
      </c>
      <c r="F1379" s="36">
        <v>234442045.97</v>
      </c>
      <c r="G1379" s="36">
        <v>973341617</v>
      </c>
      <c r="H1379" s="36">
        <v>91647884.349999994</v>
      </c>
      <c r="I1379" s="36">
        <v>101109030.73</v>
      </c>
      <c r="J1379" s="36">
        <v>340775.3</v>
      </c>
      <c r="K1379" s="36">
        <v>81006083.930000007</v>
      </c>
      <c r="L1379" s="36">
        <v>346315492.75</v>
      </c>
      <c r="M1379" s="36">
        <v>427394.91</v>
      </c>
      <c r="N1379" s="36">
        <v>0</v>
      </c>
      <c r="O1379" s="36">
        <v>0</v>
      </c>
      <c r="P1379" s="36">
        <v>0</v>
      </c>
      <c r="Q1379" s="36">
        <v>61956858.520000003</v>
      </c>
      <c r="R1379" s="36">
        <v>0</v>
      </c>
      <c r="S1379" s="36">
        <v>0</v>
      </c>
      <c r="T1379" s="36">
        <v>0</v>
      </c>
      <c r="U1379" s="36">
        <v>0</v>
      </c>
      <c r="V1379" s="36">
        <v>0</v>
      </c>
      <c r="W1379" s="36">
        <v>20430874</v>
      </c>
      <c r="X1379" s="36">
        <v>137430872.84</v>
      </c>
      <c r="Y1379" s="36">
        <v>0</v>
      </c>
      <c r="Z1379" s="36">
        <v>19652166</v>
      </c>
      <c r="AA1379" s="36">
        <v>0</v>
      </c>
      <c r="AB1379" s="36">
        <v>0</v>
      </c>
      <c r="AC1379" s="36">
        <v>130663723.43000001</v>
      </c>
      <c r="AD1379" s="36">
        <v>275283691.87</v>
      </c>
      <c r="AE1379" s="36">
        <v>47546179</v>
      </c>
      <c r="AF1379" s="36">
        <v>521534816.68000001</v>
      </c>
      <c r="AG1379" s="36">
        <v>0</v>
      </c>
      <c r="AH1379" s="36">
        <v>0</v>
      </c>
      <c r="AI1379" s="36">
        <v>0</v>
      </c>
      <c r="AJ1379" s="36">
        <v>0</v>
      </c>
      <c r="AK1379" s="36">
        <v>52174453.979999997</v>
      </c>
      <c r="AL1379" s="36">
        <v>0</v>
      </c>
      <c r="AM1379" s="36">
        <v>0</v>
      </c>
      <c r="AN1379" s="36">
        <v>139161314</v>
      </c>
      <c r="AO1379" s="36">
        <v>0</v>
      </c>
      <c r="AP1379" s="36">
        <v>730805242.99000001</v>
      </c>
      <c r="AQ1379" s="36">
        <v>0</v>
      </c>
      <c r="AR1379" s="36">
        <v>35503963</v>
      </c>
      <c r="AS1379" s="36">
        <v>2837760</v>
      </c>
      <c r="AT1379" s="36">
        <v>29115176.030000001</v>
      </c>
      <c r="AU1379" s="36">
        <v>0</v>
      </c>
      <c r="AV1379" s="36">
        <v>128899286.06999999</v>
      </c>
      <c r="AW1379" s="36">
        <v>49822066.219999999</v>
      </c>
      <c r="AX1379" s="36">
        <v>557960611.10000002</v>
      </c>
      <c r="AY1379" s="36">
        <v>0</v>
      </c>
      <c r="AZ1379" s="36">
        <v>0</v>
      </c>
      <c r="BA1379" s="36">
        <v>37686</v>
      </c>
      <c r="BB1379" s="36">
        <v>0</v>
      </c>
      <c r="BC1379" s="36">
        <v>5987555.5300000003</v>
      </c>
      <c r="BD1379" s="36">
        <v>0</v>
      </c>
      <c r="BE1379" s="36">
        <v>0</v>
      </c>
      <c r="BF1379" s="36">
        <v>0</v>
      </c>
      <c r="BG1379" s="36">
        <v>7610486</v>
      </c>
      <c r="BH1379" s="36">
        <v>2886292.55</v>
      </c>
      <c r="BI1379" s="36">
        <v>178580440</v>
      </c>
      <c r="BJ1379" s="36">
        <v>13232328.529999999</v>
      </c>
      <c r="BK1379" s="36">
        <v>47904925.359999999</v>
      </c>
      <c r="BL1379" s="36">
        <v>10585403.890000001</v>
      </c>
      <c r="BM1379" s="36">
        <v>210172003.15000001</v>
      </c>
      <c r="BN1379" s="36">
        <v>88118693.959999993</v>
      </c>
      <c r="BO1379" s="36">
        <v>0</v>
      </c>
      <c r="BP1379" s="36">
        <v>82630442.629999995</v>
      </c>
      <c r="BQ1379" s="36">
        <v>0</v>
      </c>
      <c r="BR1379" s="36">
        <v>740866109.53999996</v>
      </c>
      <c r="BS1379" s="36">
        <v>0</v>
      </c>
      <c r="BT1379" s="36">
        <v>131377.54999999999</v>
      </c>
      <c r="BU1379" s="36">
        <v>39725521.270000003</v>
      </c>
      <c r="BV1379" s="36">
        <v>1346432.22</v>
      </c>
      <c r="BW1379" s="36">
        <v>17490511.559999999</v>
      </c>
      <c r="BX1379" s="36">
        <v>0</v>
      </c>
      <c r="BY1379" s="36">
        <v>8002013</v>
      </c>
      <c r="BZ1379" s="36">
        <v>0</v>
      </c>
      <c r="CA1379" s="36">
        <v>0</v>
      </c>
      <c r="CB1379" s="36">
        <v>6202744</v>
      </c>
      <c r="CC1379" s="36">
        <v>0</v>
      </c>
      <c r="CD1379" s="36">
        <v>0</v>
      </c>
      <c r="CE1379" s="36">
        <v>611356215</v>
      </c>
      <c r="CF1379" s="36">
        <v>9603909.0800000001</v>
      </c>
      <c r="CG1379" s="36">
        <v>0</v>
      </c>
      <c r="CH1379" s="36">
        <v>0</v>
      </c>
      <c r="CI1379" s="36">
        <v>9840764</v>
      </c>
      <c r="CJ1379" s="36">
        <v>20602602.649999999</v>
      </c>
      <c r="CK1379" s="36">
        <v>83448576.540000007</v>
      </c>
      <c r="CL1379" s="36">
        <v>137328459.94</v>
      </c>
      <c r="CM1379" s="36">
        <v>0</v>
      </c>
      <c r="CN1379" s="36">
        <v>150144621.06</v>
      </c>
      <c r="CO1379" s="36">
        <v>0</v>
      </c>
      <c r="CP1379" s="36">
        <v>0</v>
      </c>
      <c r="CQ1379" s="36">
        <v>1222199966.3299999</v>
      </c>
      <c r="CR1379" s="36">
        <v>0</v>
      </c>
      <c r="CS1379" s="36">
        <v>0</v>
      </c>
      <c r="CT1379" s="36">
        <v>22819331.649999999</v>
      </c>
      <c r="CU1379" s="36">
        <v>340788.91</v>
      </c>
      <c r="CV1379" s="36">
        <v>1067508.82</v>
      </c>
      <c r="CW1379" s="36">
        <v>16844315</v>
      </c>
      <c r="CX1379" s="36">
        <v>263790.7</v>
      </c>
      <c r="CY1379" s="36">
        <v>59046277.159999996</v>
      </c>
      <c r="CZ1379" s="36">
        <v>0</v>
      </c>
      <c r="DA1379" s="36">
        <v>116431368.67</v>
      </c>
      <c r="DB1379" s="36">
        <v>0</v>
      </c>
      <c r="DC1379" s="36">
        <v>0</v>
      </c>
      <c r="DD1379" s="36">
        <v>22083545.670000002</v>
      </c>
      <c r="DE1379" s="36">
        <v>369493117.55000001</v>
      </c>
      <c r="DF1379" s="36">
        <v>4067508</v>
      </c>
      <c r="DG1379" s="36">
        <v>147964462</v>
      </c>
      <c r="DH1379" s="36">
        <v>0</v>
      </c>
      <c r="DI1379" s="36">
        <v>0</v>
      </c>
      <c r="DJ1379" s="36">
        <v>0</v>
      </c>
      <c r="DK1379" s="36">
        <v>0</v>
      </c>
      <c r="DL1379" s="36">
        <v>354855326.44999999</v>
      </c>
      <c r="DM1379" s="36">
        <v>0</v>
      </c>
      <c r="DN1379" s="36">
        <v>8984376.1500000004</v>
      </c>
      <c r="DO1379" s="36">
        <v>0</v>
      </c>
      <c r="DP1379" s="36">
        <v>9022348.5999999996</v>
      </c>
      <c r="DQ1379" s="36">
        <v>0</v>
      </c>
      <c r="DR1379" s="36">
        <v>1861049566.8099999</v>
      </c>
      <c r="DS1379" s="36">
        <v>0</v>
      </c>
      <c r="DT1379" s="36">
        <v>0</v>
      </c>
      <c r="DU1379" s="36">
        <v>0</v>
      </c>
      <c r="DV1379" s="36">
        <v>123944</v>
      </c>
      <c r="DW1379" s="36">
        <v>0</v>
      </c>
      <c r="DX1379" s="36">
        <v>0</v>
      </c>
      <c r="DY1379" s="36">
        <v>1851760</v>
      </c>
      <c r="DZ1379" s="36">
        <v>1489098</v>
      </c>
      <c r="EA1379" s="36">
        <v>143400387</v>
      </c>
      <c r="EB1379" s="36">
        <v>0</v>
      </c>
      <c r="EC1379" s="36">
        <v>7488337200.5799999</v>
      </c>
      <c r="ED1379" s="36">
        <v>4492400.71</v>
      </c>
      <c r="EE1379" s="36">
        <v>92088295.799999997</v>
      </c>
      <c r="EF1379" s="36">
        <v>1442338</v>
      </c>
      <c r="EG1379" s="36">
        <v>3670046</v>
      </c>
      <c r="EH1379" s="36">
        <v>0</v>
      </c>
      <c r="EI1379" s="36">
        <v>1440935.54</v>
      </c>
      <c r="EJ1379" s="36">
        <v>0</v>
      </c>
      <c r="EK1379" s="36">
        <v>0</v>
      </c>
      <c r="EL1379" s="36">
        <v>0</v>
      </c>
      <c r="EM1379" s="36">
        <v>14570059.77</v>
      </c>
      <c r="EN1379" s="36">
        <v>0</v>
      </c>
      <c r="EO1379" s="36">
        <v>67557880.159999996</v>
      </c>
      <c r="EP1379" s="36">
        <v>0</v>
      </c>
      <c r="EQ1379" s="36">
        <v>79816194.159999996</v>
      </c>
      <c r="ER1379" s="36">
        <v>0</v>
      </c>
      <c r="ES1379" s="36">
        <v>553773.09</v>
      </c>
      <c r="ET1379" s="36">
        <v>899940.56</v>
      </c>
      <c r="EU1379" s="36">
        <v>13326838.57</v>
      </c>
      <c r="EV1379" s="36">
        <v>54244382.079999998</v>
      </c>
      <c r="EW1379" s="36">
        <v>35754934.350000001</v>
      </c>
      <c r="EX1379" s="36">
        <v>145675628</v>
      </c>
      <c r="EY1379" s="36">
        <v>94940116.590000004</v>
      </c>
      <c r="EZ1379" s="36">
        <v>9682666</v>
      </c>
      <c r="FA1379" s="36">
        <v>0</v>
      </c>
      <c r="FB1379" s="36">
        <v>60693</v>
      </c>
      <c r="FC1379" s="36">
        <v>79575574.599999994</v>
      </c>
      <c r="FD1379" s="36">
        <v>0</v>
      </c>
      <c r="FE1379" s="36">
        <v>1044614291.5</v>
      </c>
      <c r="FF1379" s="36">
        <v>8736899.0999999996</v>
      </c>
      <c r="FG1379" s="36">
        <v>0</v>
      </c>
      <c r="FH1379" s="36">
        <v>0</v>
      </c>
      <c r="FI1379" s="36">
        <v>16959593</v>
      </c>
      <c r="FJ1379" s="36">
        <v>22141230.93</v>
      </c>
      <c r="FK1379" s="36">
        <v>0</v>
      </c>
      <c r="FL1379" s="36">
        <v>508034130</v>
      </c>
      <c r="FM1379" s="36">
        <v>0</v>
      </c>
      <c r="FN1379" s="36">
        <v>0</v>
      </c>
      <c r="FO1379" s="36">
        <v>639140</v>
      </c>
      <c r="FP1379" s="36">
        <v>0</v>
      </c>
      <c r="FQ1379" s="36">
        <v>1249920</v>
      </c>
      <c r="FR1379" s="36">
        <v>0</v>
      </c>
      <c r="FS1379" s="36">
        <v>0</v>
      </c>
      <c r="FT1379" s="36">
        <v>18520092.829999998</v>
      </c>
    </row>
    <row r="1380" spans="1:176">
      <c r="A1380" s="1">
        <v>421010</v>
      </c>
      <c r="B1380" t="s">
        <v>900</v>
      </c>
      <c r="D1380" s="36">
        <v>0</v>
      </c>
      <c r="E1380" s="36">
        <v>0</v>
      </c>
      <c r="F1380" s="36">
        <v>0</v>
      </c>
      <c r="G1380" s="36">
        <v>1014410649</v>
      </c>
      <c r="H1380" s="36">
        <v>0</v>
      </c>
      <c r="I1380" s="36">
        <v>0</v>
      </c>
      <c r="J1380" s="36">
        <v>0</v>
      </c>
      <c r="K1380" s="36">
        <v>190246290.58000001</v>
      </c>
      <c r="L1380" s="36">
        <v>0</v>
      </c>
      <c r="M1380" s="36">
        <v>0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288263687</v>
      </c>
      <c r="V1380" s="36">
        <v>0</v>
      </c>
      <c r="W1380" s="36">
        <v>0</v>
      </c>
      <c r="X1380" s="36">
        <v>40080184.609999999</v>
      </c>
      <c r="Y1380" s="36">
        <v>1079411216.8099999</v>
      </c>
      <c r="Z1380" s="36">
        <v>0</v>
      </c>
      <c r="AA1380" s="36">
        <v>0</v>
      </c>
      <c r="AB1380" s="36">
        <v>0</v>
      </c>
      <c r="AC1380" s="36">
        <v>46447563.280000001</v>
      </c>
      <c r="AD1380" s="36">
        <v>1591499915.5699999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7704208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0</v>
      </c>
      <c r="BI1380" s="36">
        <v>0</v>
      </c>
      <c r="BJ1380" s="36">
        <v>0</v>
      </c>
      <c r="BK1380" s="36">
        <v>39924577</v>
      </c>
      <c r="BL1380" s="36">
        <v>0</v>
      </c>
      <c r="BM1380" s="36">
        <v>433740639.54000002</v>
      </c>
      <c r="BN1380" s="36">
        <v>0</v>
      </c>
      <c r="BO1380" s="36">
        <v>0</v>
      </c>
      <c r="BP1380" s="36">
        <v>0</v>
      </c>
      <c r="BQ1380" s="36">
        <v>0</v>
      </c>
      <c r="BR1380" s="36">
        <v>281290672.64999998</v>
      </c>
      <c r="BS1380" s="36">
        <v>0</v>
      </c>
      <c r="BT1380" s="36">
        <v>0</v>
      </c>
      <c r="BU1380" s="36">
        <v>0</v>
      </c>
      <c r="BV1380" s="36">
        <v>0</v>
      </c>
      <c r="BW1380" s="36">
        <v>0</v>
      </c>
      <c r="BX1380" s="36">
        <v>0</v>
      </c>
      <c r="BY1380" s="36">
        <v>0</v>
      </c>
      <c r="BZ1380" s="36">
        <v>0</v>
      </c>
      <c r="CA1380" s="36">
        <v>0</v>
      </c>
      <c r="CB1380" s="36">
        <v>172277208</v>
      </c>
      <c r="CC1380" s="36">
        <v>0</v>
      </c>
      <c r="CD1380" s="36">
        <v>0</v>
      </c>
      <c r="CE1380" s="36">
        <v>0</v>
      </c>
      <c r="CF1380" s="36">
        <v>507677072.45999998</v>
      </c>
      <c r="CG1380" s="36">
        <v>0</v>
      </c>
      <c r="CH1380" s="36">
        <v>0</v>
      </c>
      <c r="CI1380" s="36">
        <v>20889243</v>
      </c>
      <c r="CJ1380" s="36">
        <v>0</v>
      </c>
      <c r="CK1380" s="36">
        <v>0</v>
      </c>
      <c r="CL1380" s="36">
        <v>0</v>
      </c>
      <c r="CM1380" s="36">
        <v>0</v>
      </c>
      <c r="CN1380" s="36">
        <v>0</v>
      </c>
      <c r="CO1380" s="36">
        <v>0</v>
      </c>
      <c r="CP1380" s="36">
        <v>138355370.37</v>
      </c>
      <c r="CQ1380" s="36">
        <v>0</v>
      </c>
      <c r="CR1380" s="36">
        <v>0</v>
      </c>
      <c r="CS1380" s="36">
        <v>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30723</v>
      </c>
      <c r="DE1380" s="36">
        <v>0</v>
      </c>
      <c r="DF1380" s="36">
        <v>0</v>
      </c>
      <c r="DG1380" s="36">
        <v>7989409</v>
      </c>
      <c r="DH1380" s="36">
        <v>0</v>
      </c>
      <c r="DI1380" s="36">
        <v>0</v>
      </c>
      <c r="DJ1380" s="36">
        <v>25164031.02</v>
      </c>
      <c r="DK1380" s="36">
        <v>0</v>
      </c>
      <c r="DL1380" s="36">
        <v>0</v>
      </c>
      <c r="DM1380" s="36">
        <v>1053327</v>
      </c>
      <c r="DN1380" s="36">
        <v>0</v>
      </c>
      <c r="DO1380" s="36">
        <v>0</v>
      </c>
      <c r="DP1380" s="36">
        <v>0</v>
      </c>
      <c r="DQ1380" s="36">
        <v>160495875.97</v>
      </c>
      <c r="DR1380" s="36">
        <v>682587903.01999998</v>
      </c>
      <c r="DS1380" s="36">
        <v>0</v>
      </c>
      <c r="DT1380" s="36">
        <v>0</v>
      </c>
      <c r="DU1380" s="36">
        <v>0</v>
      </c>
      <c r="DV1380" s="36">
        <v>0</v>
      </c>
      <c r="DW1380" s="36">
        <v>0</v>
      </c>
      <c r="DX1380" s="36">
        <v>231644424.06</v>
      </c>
      <c r="DY1380" s="36">
        <v>0</v>
      </c>
      <c r="DZ1380" s="36">
        <v>24989101</v>
      </c>
      <c r="EA1380" s="36">
        <v>0</v>
      </c>
      <c r="EB1380" s="36">
        <v>0</v>
      </c>
      <c r="EC1380" s="36">
        <v>0</v>
      </c>
      <c r="ED1380" s="36">
        <v>6661820</v>
      </c>
      <c r="EE1380" s="36">
        <v>2112293926.52</v>
      </c>
      <c r="EF1380" s="36">
        <v>75890032</v>
      </c>
      <c r="EG1380" s="36">
        <v>20205695</v>
      </c>
      <c r="EH1380" s="36">
        <v>0</v>
      </c>
      <c r="EI1380" s="36">
        <v>0</v>
      </c>
      <c r="EJ1380" s="36">
        <v>710660.33</v>
      </c>
      <c r="EK1380" s="36">
        <v>42885955</v>
      </c>
      <c r="EL1380" s="36">
        <v>0</v>
      </c>
      <c r="EM1380" s="36">
        <v>0</v>
      </c>
      <c r="EN1380" s="36">
        <v>0</v>
      </c>
      <c r="EO1380" s="36">
        <v>0</v>
      </c>
      <c r="EP1380" s="36">
        <v>0</v>
      </c>
      <c r="EQ1380" s="36">
        <v>0</v>
      </c>
      <c r="ER1380" s="36">
        <v>0</v>
      </c>
      <c r="ES1380" s="36">
        <v>0</v>
      </c>
      <c r="ET1380" s="36">
        <v>0</v>
      </c>
      <c r="EU1380" s="36">
        <v>0</v>
      </c>
      <c r="EV1380" s="36">
        <v>0</v>
      </c>
      <c r="EW1380" s="36">
        <v>0</v>
      </c>
      <c r="EX1380" s="36">
        <v>0</v>
      </c>
      <c r="EY1380" s="36">
        <v>0</v>
      </c>
      <c r="EZ1380" s="36">
        <v>0</v>
      </c>
      <c r="FA1380" s="36">
        <v>0</v>
      </c>
      <c r="FB1380" s="36">
        <v>0</v>
      </c>
      <c r="FC1380" s="36">
        <v>3143418.74</v>
      </c>
      <c r="FD1380" s="36">
        <v>58273862</v>
      </c>
      <c r="FE1380" s="36">
        <v>12861298281.32</v>
      </c>
      <c r="FF1380" s="36">
        <v>15100759</v>
      </c>
      <c r="FG1380" s="36">
        <v>0</v>
      </c>
      <c r="FH1380" s="36">
        <v>0</v>
      </c>
      <c r="FI1380" s="36">
        <v>0</v>
      </c>
      <c r="FJ1380" s="36">
        <v>0</v>
      </c>
      <c r="FK1380" s="36">
        <v>0</v>
      </c>
      <c r="FL1380" s="36">
        <v>0</v>
      </c>
      <c r="FM1380" s="36">
        <v>0</v>
      </c>
      <c r="FN1380" s="36">
        <v>0</v>
      </c>
      <c r="FO1380" s="36">
        <v>0</v>
      </c>
      <c r="FP1380" s="36">
        <v>0</v>
      </c>
      <c r="FQ1380" s="36">
        <v>0</v>
      </c>
      <c r="FR1380" s="36">
        <v>0</v>
      </c>
      <c r="FS1380" s="36">
        <v>0</v>
      </c>
      <c r="FT1380" s="36">
        <v>0</v>
      </c>
    </row>
    <row r="1381" spans="1:176">
      <c r="A1381" s="1">
        <v>421015</v>
      </c>
      <c r="B1381" t="s">
        <v>894</v>
      </c>
      <c r="D1381" s="36">
        <v>574718322.48000002</v>
      </c>
      <c r="E1381" s="36">
        <v>42133036.670000002</v>
      </c>
      <c r="F1381" s="36">
        <v>705900885.85000002</v>
      </c>
      <c r="G1381" s="36">
        <v>58216482</v>
      </c>
      <c r="H1381" s="36">
        <v>398174591.73000002</v>
      </c>
      <c r="I1381" s="36">
        <v>40858327</v>
      </c>
      <c r="J1381" s="36">
        <v>135416379.28999999</v>
      </c>
      <c r="K1381" s="36">
        <v>0</v>
      </c>
      <c r="L1381" s="36">
        <v>330920971.66000003</v>
      </c>
      <c r="M1381" s="36">
        <v>37075959</v>
      </c>
      <c r="N1381" s="36">
        <v>890251709.21000004</v>
      </c>
      <c r="O1381" s="36">
        <v>744326769.51999998</v>
      </c>
      <c r="P1381" s="36">
        <v>272298203.44999999</v>
      </c>
      <c r="Q1381" s="36">
        <v>76843361.439999998</v>
      </c>
      <c r="R1381" s="36">
        <v>95202084.560000002</v>
      </c>
      <c r="S1381" s="36">
        <v>666780792.74000001</v>
      </c>
      <c r="T1381" s="36">
        <v>0</v>
      </c>
      <c r="U1381" s="36">
        <v>6458257800.8900003</v>
      </c>
      <c r="V1381" s="36">
        <v>1021195356.34</v>
      </c>
      <c r="W1381" s="36">
        <v>176941331.72</v>
      </c>
      <c r="X1381" s="36">
        <v>0</v>
      </c>
      <c r="Y1381" s="36">
        <v>0</v>
      </c>
      <c r="Z1381" s="36">
        <v>109545669.06999999</v>
      </c>
      <c r="AA1381" s="36">
        <v>1242270425.0899999</v>
      </c>
      <c r="AB1381" s="36">
        <v>44780980.200000003</v>
      </c>
      <c r="AC1381" s="36">
        <v>0</v>
      </c>
      <c r="AD1381" s="36">
        <v>581465605.50999999</v>
      </c>
      <c r="AE1381" s="36">
        <v>64715095.369999997</v>
      </c>
      <c r="AF1381" s="36">
        <v>253815864.18000001</v>
      </c>
      <c r="AG1381" s="36">
        <v>861083972.65999997</v>
      </c>
      <c r="AH1381" s="36">
        <v>474719773.97000003</v>
      </c>
      <c r="AI1381" s="36">
        <v>0</v>
      </c>
      <c r="AJ1381" s="36">
        <v>110062916.26000001</v>
      </c>
      <c r="AK1381" s="36">
        <v>89025222.510000005</v>
      </c>
      <c r="AL1381" s="36">
        <v>0</v>
      </c>
      <c r="AM1381" s="36">
        <v>15484889.66</v>
      </c>
      <c r="AN1381" s="36">
        <v>3211188337</v>
      </c>
      <c r="AO1381" s="36">
        <v>54462902</v>
      </c>
      <c r="AP1381" s="36">
        <v>0</v>
      </c>
      <c r="AQ1381" s="36">
        <v>195825494</v>
      </c>
      <c r="AR1381" s="36">
        <v>41900953.640000001</v>
      </c>
      <c r="AS1381" s="36">
        <v>651390006.08000004</v>
      </c>
      <c r="AT1381" s="36">
        <v>52790588</v>
      </c>
      <c r="AU1381" s="36">
        <v>0</v>
      </c>
      <c r="AV1381" s="36">
        <v>922626823.01999998</v>
      </c>
      <c r="AW1381" s="36">
        <v>9013893</v>
      </c>
      <c r="AX1381" s="36">
        <v>138833153</v>
      </c>
      <c r="AY1381" s="36">
        <v>1058184238.3</v>
      </c>
      <c r="AZ1381" s="36">
        <v>271636192.38</v>
      </c>
      <c r="BA1381" s="36">
        <v>162895563.06</v>
      </c>
      <c r="BB1381" s="36">
        <v>0</v>
      </c>
      <c r="BC1381" s="36">
        <v>21379175</v>
      </c>
      <c r="BD1381" s="36">
        <v>105391605.91</v>
      </c>
      <c r="BE1381" s="36">
        <v>0</v>
      </c>
      <c r="BF1381" s="36">
        <v>743484663</v>
      </c>
      <c r="BG1381" s="36">
        <v>8338022</v>
      </c>
      <c r="BH1381" s="36">
        <v>371328785.47000003</v>
      </c>
      <c r="BI1381" s="36">
        <v>0</v>
      </c>
      <c r="BJ1381" s="36">
        <v>27576421.329999998</v>
      </c>
      <c r="BK1381" s="36">
        <v>73704878</v>
      </c>
      <c r="BL1381" s="36">
        <v>50513057.740000002</v>
      </c>
      <c r="BM1381" s="36">
        <v>0</v>
      </c>
      <c r="BN1381" s="36">
        <v>211956712.47999999</v>
      </c>
      <c r="BO1381" s="36">
        <v>476532004.82999998</v>
      </c>
      <c r="BP1381" s="36">
        <v>183999226.05000001</v>
      </c>
      <c r="BQ1381" s="36">
        <v>0</v>
      </c>
      <c r="BR1381" s="36">
        <v>1618115350.99</v>
      </c>
      <c r="BS1381" s="36">
        <v>579789267</v>
      </c>
      <c r="BT1381" s="36">
        <v>104115848.20999999</v>
      </c>
      <c r="BU1381" s="36">
        <v>258584611.11000001</v>
      </c>
      <c r="BV1381" s="36">
        <v>151854537</v>
      </c>
      <c r="BW1381" s="36">
        <v>871336708.20000005</v>
      </c>
      <c r="BX1381" s="36">
        <v>126767670.06</v>
      </c>
      <c r="BY1381" s="36">
        <v>134421707</v>
      </c>
      <c r="BZ1381" s="36">
        <v>249811791.43000001</v>
      </c>
      <c r="CA1381" s="36">
        <v>26223513</v>
      </c>
      <c r="CB1381" s="36">
        <v>0</v>
      </c>
      <c r="CC1381" s="36">
        <v>11571279</v>
      </c>
      <c r="CD1381" s="36">
        <v>37732153</v>
      </c>
      <c r="CE1381" s="36">
        <v>305890727</v>
      </c>
      <c r="CF1381" s="36">
        <v>0</v>
      </c>
      <c r="CG1381" s="36">
        <v>25751262.030000001</v>
      </c>
      <c r="CH1381" s="36">
        <v>21274967</v>
      </c>
      <c r="CI1381" s="36">
        <v>52488311</v>
      </c>
      <c r="CJ1381" s="36">
        <v>262909367.52000001</v>
      </c>
      <c r="CK1381" s="36">
        <v>98241723</v>
      </c>
      <c r="CL1381" s="36">
        <v>21411709</v>
      </c>
      <c r="CM1381" s="36">
        <v>26391323</v>
      </c>
      <c r="CN1381" s="36">
        <v>31493731.82</v>
      </c>
      <c r="CO1381" s="36">
        <v>16845896</v>
      </c>
      <c r="CP1381" s="36">
        <v>0</v>
      </c>
      <c r="CQ1381" s="36">
        <v>160258958.02000001</v>
      </c>
      <c r="CR1381" s="36">
        <v>184158798</v>
      </c>
      <c r="CS1381" s="36">
        <v>27410978</v>
      </c>
      <c r="CT1381" s="36">
        <v>148091195.94</v>
      </c>
      <c r="CU1381" s="36">
        <v>13795530.560000001</v>
      </c>
      <c r="CV1381" s="36">
        <v>56220168.130000003</v>
      </c>
      <c r="CW1381" s="36">
        <v>12930904.84</v>
      </c>
      <c r="CX1381" s="36">
        <v>22028919</v>
      </c>
      <c r="CY1381" s="36">
        <v>257212513.59</v>
      </c>
      <c r="CZ1381" s="36">
        <v>681242709.82000005</v>
      </c>
      <c r="DA1381" s="36">
        <v>39172233.189999998</v>
      </c>
      <c r="DB1381" s="36">
        <v>71468640</v>
      </c>
      <c r="DC1381" s="36">
        <v>1239979245.52</v>
      </c>
      <c r="DD1381" s="36">
        <v>0</v>
      </c>
      <c r="DE1381" s="36">
        <v>256467554.22999999</v>
      </c>
      <c r="DF1381" s="36">
        <v>5725642</v>
      </c>
      <c r="DG1381" s="36">
        <v>229867209</v>
      </c>
      <c r="DH1381" s="36">
        <v>13189543.949999999</v>
      </c>
      <c r="DI1381" s="36">
        <v>25149544</v>
      </c>
      <c r="DJ1381" s="36">
        <v>0</v>
      </c>
      <c r="DK1381" s="36">
        <v>17438454.780000001</v>
      </c>
      <c r="DL1381" s="36">
        <v>240935459.81999999</v>
      </c>
      <c r="DM1381" s="36">
        <v>0</v>
      </c>
      <c r="DN1381" s="36">
        <v>72425385.400000006</v>
      </c>
      <c r="DO1381" s="36">
        <v>120513270.05</v>
      </c>
      <c r="DP1381" s="36">
        <v>41749191</v>
      </c>
      <c r="DQ1381" s="36">
        <v>429277159.50999999</v>
      </c>
      <c r="DR1381" s="36">
        <v>406390970.51999998</v>
      </c>
      <c r="DS1381" s="36">
        <v>0</v>
      </c>
      <c r="DT1381" s="36">
        <v>105182520.23</v>
      </c>
      <c r="DU1381" s="36">
        <v>75386816.609999999</v>
      </c>
      <c r="DV1381" s="36">
        <v>0</v>
      </c>
      <c r="DW1381" s="36">
        <v>642654565.36000001</v>
      </c>
      <c r="DX1381" s="36">
        <v>213243795</v>
      </c>
      <c r="DY1381" s="36">
        <v>51203751</v>
      </c>
      <c r="DZ1381" s="36">
        <v>13829086</v>
      </c>
      <c r="EA1381" s="36">
        <v>54693474</v>
      </c>
      <c r="EB1381" s="36">
        <v>40543388</v>
      </c>
      <c r="EC1381" s="36">
        <v>0</v>
      </c>
      <c r="ED1381" s="36">
        <v>236501949</v>
      </c>
      <c r="EE1381" s="36">
        <v>0</v>
      </c>
      <c r="EF1381" s="36">
        <v>0</v>
      </c>
      <c r="EG1381" s="36">
        <v>0</v>
      </c>
      <c r="EH1381" s="36">
        <v>0</v>
      </c>
      <c r="EI1381" s="36">
        <v>19281321.760000002</v>
      </c>
      <c r="EJ1381" s="36">
        <v>336873175.51999998</v>
      </c>
      <c r="EK1381" s="36">
        <v>30974490</v>
      </c>
      <c r="EL1381" s="36">
        <v>198015962.41999999</v>
      </c>
      <c r="EM1381" s="36">
        <v>56008985</v>
      </c>
      <c r="EN1381" s="36">
        <v>140684983</v>
      </c>
      <c r="EO1381" s="36">
        <v>330097440.32999998</v>
      </c>
      <c r="EP1381" s="36">
        <v>50626987</v>
      </c>
      <c r="EQ1381" s="36">
        <v>256411782.08000001</v>
      </c>
      <c r="ER1381" s="36">
        <v>18398444</v>
      </c>
      <c r="ES1381" s="36">
        <v>100904613.90000001</v>
      </c>
      <c r="ET1381" s="36">
        <v>35765902.649999999</v>
      </c>
      <c r="EU1381" s="36">
        <v>897726328.83000004</v>
      </c>
      <c r="EV1381" s="36">
        <v>527309797.38</v>
      </c>
      <c r="EW1381" s="36">
        <v>130930845.33</v>
      </c>
      <c r="EX1381" s="36">
        <v>86107381</v>
      </c>
      <c r="EY1381" s="36">
        <v>198951575.36000001</v>
      </c>
      <c r="EZ1381" s="36">
        <v>232653562</v>
      </c>
      <c r="FA1381" s="36">
        <v>1205453327.76</v>
      </c>
      <c r="FB1381" s="36">
        <v>3567983.12</v>
      </c>
      <c r="FC1381" s="36">
        <v>53458635</v>
      </c>
      <c r="FD1381" s="36">
        <v>31537186</v>
      </c>
      <c r="FE1381" s="36">
        <v>0</v>
      </c>
      <c r="FF1381" s="36">
        <v>35807655</v>
      </c>
      <c r="FG1381" s="36">
        <v>3140849791.23</v>
      </c>
      <c r="FH1381" s="36">
        <v>2044213044</v>
      </c>
      <c r="FI1381" s="36">
        <v>330464983</v>
      </c>
      <c r="FJ1381" s="36">
        <v>55150668.619999997</v>
      </c>
      <c r="FK1381" s="36">
        <v>333585199.44</v>
      </c>
      <c r="FL1381" s="36">
        <v>1594691406</v>
      </c>
      <c r="FM1381" s="36">
        <v>1535792132</v>
      </c>
      <c r="FN1381" s="36">
        <v>591847607.91999996</v>
      </c>
      <c r="FO1381" s="36">
        <v>34196271</v>
      </c>
      <c r="FP1381" s="36">
        <v>14173635.939999999</v>
      </c>
      <c r="FQ1381" s="36">
        <v>537281662.54999995</v>
      </c>
      <c r="FR1381" s="36">
        <v>0</v>
      </c>
      <c r="FS1381" s="36">
        <v>130780361.13</v>
      </c>
      <c r="FT1381" s="36">
        <v>270548403</v>
      </c>
    </row>
    <row r="1382" spans="1:176">
      <c r="A1382" s="1">
        <v>421020</v>
      </c>
      <c r="B1382" t="s">
        <v>901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102532000</v>
      </c>
      <c r="O1382" s="36">
        <v>550165784.29999995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792437484.88999999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3867898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38767181</v>
      </c>
      <c r="BD1382" s="36">
        <v>0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690862439.78999996</v>
      </c>
      <c r="BQ1382" s="36">
        <v>0</v>
      </c>
      <c r="BR1382" s="36">
        <v>0</v>
      </c>
      <c r="BS1382" s="36">
        <v>0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227477583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0</v>
      </c>
      <c r="CK1382" s="36">
        <v>0</v>
      </c>
      <c r="CL1382" s="36">
        <v>0</v>
      </c>
      <c r="CM1382" s="36">
        <v>0</v>
      </c>
      <c r="CN1382" s="36">
        <v>0</v>
      </c>
      <c r="CO1382" s="36">
        <v>34928802</v>
      </c>
      <c r="CP1382" s="36">
        <v>0</v>
      </c>
      <c r="CQ1382" s="36">
        <v>99284567.189999998</v>
      </c>
      <c r="CR1382" s="36">
        <v>249329353</v>
      </c>
      <c r="CS1382" s="36">
        <v>0</v>
      </c>
      <c r="CT1382" s="36">
        <v>0</v>
      </c>
      <c r="CU1382" s="36">
        <v>0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664654227.04999995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0</v>
      </c>
      <c r="FA1382" s="36">
        <v>0</v>
      </c>
      <c r="FB1382" s="36">
        <v>100371.87</v>
      </c>
      <c r="FC1382" s="36">
        <v>0</v>
      </c>
      <c r="FD1382" s="36">
        <v>0</v>
      </c>
      <c r="FE1382" s="36">
        <v>0</v>
      </c>
      <c r="FF1382" s="36">
        <v>0</v>
      </c>
      <c r="FG1382" s="36">
        <v>0</v>
      </c>
      <c r="FH1382" s="36">
        <v>0</v>
      </c>
      <c r="FI1382" s="36">
        <v>0</v>
      </c>
      <c r="FJ1382" s="36">
        <v>0</v>
      </c>
      <c r="FK1382" s="36">
        <v>0</v>
      </c>
      <c r="FL1382" s="36">
        <v>0</v>
      </c>
      <c r="FM1382" s="36">
        <v>0</v>
      </c>
      <c r="FN1382" s="36">
        <v>1636312842.52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421025</v>
      </c>
      <c r="B1383" t="s">
        <v>902</v>
      </c>
      <c r="D1383" s="36">
        <v>19539795.120000001</v>
      </c>
      <c r="E1383" s="36">
        <v>0</v>
      </c>
      <c r="F1383" s="36">
        <v>0</v>
      </c>
      <c r="G1383" s="36">
        <v>0</v>
      </c>
      <c r="H1383" s="36">
        <v>5920526</v>
      </c>
      <c r="I1383" s="36">
        <v>0</v>
      </c>
      <c r="J1383" s="36">
        <v>0</v>
      </c>
      <c r="K1383" s="36">
        <v>0</v>
      </c>
      <c r="L1383" s="36">
        <v>76378075.480000004</v>
      </c>
      <c r="M1383" s="36">
        <v>0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71511649.25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6699556.1100000003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45466218.340000004</v>
      </c>
      <c r="AH1383" s="36">
        <v>0</v>
      </c>
      <c r="AI1383" s="36">
        <v>905240.32</v>
      </c>
      <c r="AJ1383" s="36">
        <v>0</v>
      </c>
      <c r="AK1383" s="36">
        <v>0</v>
      </c>
      <c r="AL1383" s="36">
        <v>0</v>
      </c>
      <c r="AM1383" s="36">
        <v>0</v>
      </c>
      <c r="AN1383" s="36">
        <v>177009026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70604975.739999995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995133566</v>
      </c>
      <c r="BG1383" s="36">
        <v>0</v>
      </c>
      <c r="BH1383" s="36">
        <v>0</v>
      </c>
      <c r="BI1383" s="36">
        <v>0</v>
      </c>
      <c r="BJ1383" s="36">
        <v>1665588.22</v>
      </c>
      <c r="BK1383" s="36">
        <v>0</v>
      </c>
      <c r="BL1383" s="36">
        <v>0</v>
      </c>
      <c r="BM1383" s="36">
        <v>0</v>
      </c>
      <c r="BN1383" s="36">
        <v>0</v>
      </c>
      <c r="BO1383" s="36">
        <v>47719802.020000003</v>
      </c>
      <c r="BP1383" s="36">
        <v>0</v>
      </c>
      <c r="BQ1383" s="36">
        <v>0</v>
      </c>
      <c r="BR1383" s="36">
        <v>0</v>
      </c>
      <c r="BS1383" s="36">
        <v>270532830</v>
      </c>
      <c r="BT1383" s="36">
        <v>0</v>
      </c>
      <c r="BU1383" s="36">
        <v>0</v>
      </c>
      <c r="BV1383" s="36">
        <v>0</v>
      </c>
      <c r="BW1383" s="36">
        <v>0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0</v>
      </c>
      <c r="CE1383" s="36">
        <v>0</v>
      </c>
      <c r="CF1383" s="36">
        <v>0</v>
      </c>
      <c r="CG1383" s="36">
        <v>0</v>
      </c>
      <c r="CH1383" s="36">
        <v>0</v>
      </c>
      <c r="CI1383" s="36">
        <v>1869982</v>
      </c>
      <c r="CJ1383" s="36">
        <v>163774460</v>
      </c>
      <c r="CK1383" s="36">
        <v>0</v>
      </c>
      <c r="CL1383" s="36">
        <v>15415.75</v>
      </c>
      <c r="CM1383" s="36">
        <v>0</v>
      </c>
      <c r="CN1383" s="36">
        <v>0</v>
      </c>
      <c r="CO1383" s="36">
        <v>0</v>
      </c>
      <c r="CP1383" s="36">
        <v>0</v>
      </c>
      <c r="CQ1383" s="36">
        <v>0</v>
      </c>
      <c r="CR1383" s="36">
        <v>571021.93000000005</v>
      </c>
      <c r="CS1383" s="36">
        <v>0</v>
      </c>
      <c r="CT1383" s="36">
        <v>1466719.25</v>
      </c>
      <c r="CU1383" s="36">
        <v>3418366.44</v>
      </c>
      <c r="CV1383" s="36">
        <v>0</v>
      </c>
      <c r="CW1383" s="36">
        <v>0</v>
      </c>
      <c r="CX1383" s="36">
        <v>0</v>
      </c>
      <c r="CY1383" s="36">
        <v>227675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0</v>
      </c>
      <c r="DQ1383" s="36">
        <v>0</v>
      </c>
      <c r="DR1383" s="36">
        <v>0</v>
      </c>
      <c r="DS1383" s="36">
        <v>0</v>
      </c>
      <c r="DT1383" s="36">
        <v>0</v>
      </c>
      <c r="DU1383" s="36">
        <v>0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0</v>
      </c>
      <c r="EC1383" s="36">
        <v>0</v>
      </c>
      <c r="ED1383" s="36">
        <v>0</v>
      </c>
      <c r="EE1383" s="36">
        <v>0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0</v>
      </c>
      <c r="EW1383" s="36">
        <v>0</v>
      </c>
      <c r="EX1383" s="36">
        <v>0</v>
      </c>
      <c r="EY1383" s="36">
        <v>6737500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590038801.30999994</v>
      </c>
      <c r="FH1383" s="36">
        <v>42640270</v>
      </c>
      <c r="FI1383" s="36">
        <v>0</v>
      </c>
      <c r="FJ1383" s="36">
        <v>2311152.11</v>
      </c>
      <c r="FK1383" s="36">
        <v>270988872.79000002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</row>
    <row r="1384" spans="1:176">
      <c r="A1384" s="1">
        <v>421030</v>
      </c>
      <c r="B1384" t="s">
        <v>903</v>
      </c>
      <c r="D1384" s="36">
        <v>0</v>
      </c>
      <c r="E1384" s="36">
        <v>2583333.33</v>
      </c>
      <c r="F1384" s="36">
        <v>0</v>
      </c>
      <c r="G1384" s="36">
        <v>0</v>
      </c>
      <c r="H1384" s="36">
        <v>1257495108.21</v>
      </c>
      <c r="I1384" s="36">
        <v>0</v>
      </c>
      <c r="J1384" s="36">
        <v>0</v>
      </c>
      <c r="K1384" s="36">
        <v>42572420</v>
      </c>
      <c r="L1384" s="36">
        <v>0</v>
      </c>
      <c r="M1384" s="36">
        <v>0</v>
      </c>
      <c r="N1384" s="36">
        <v>109421999.34999999</v>
      </c>
      <c r="O1384" s="36">
        <v>0</v>
      </c>
      <c r="P1384" s="36">
        <v>0</v>
      </c>
      <c r="Q1384" s="36">
        <v>275131</v>
      </c>
      <c r="R1384" s="36">
        <v>815737464.23000002</v>
      </c>
      <c r="S1384" s="36">
        <v>0</v>
      </c>
      <c r="T1384" s="36">
        <v>0</v>
      </c>
      <c r="U1384" s="36">
        <v>9068108542.4799995</v>
      </c>
      <c r="V1384" s="36">
        <v>0</v>
      </c>
      <c r="W1384" s="36">
        <v>87445525.099999994</v>
      </c>
      <c r="X1384" s="36">
        <v>195809172.02000001</v>
      </c>
      <c r="Y1384" s="36">
        <v>0</v>
      </c>
      <c r="Z1384" s="36">
        <v>172650791.55000001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117642196.56999999</v>
      </c>
      <c r="AH1384" s="36">
        <v>2530243.42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118048488.31</v>
      </c>
      <c r="AQ1384" s="36">
        <v>0</v>
      </c>
      <c r="AR1384" s="36">
        <v>0</v>
      </c>
      <c r="AS1384" s="36">
        <v>0</v>
      </c>
      <c r="AT1384" s="36">
        <v>1662270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3095412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1066468837.03</v>
      </c>
      <c r="BJ1384" s="36">
        <v>175719193</v>
      </c>
      <c r="BK1384" s="36">
        <v>0</v>
      </c>
      <c r="BL1384" s="36">
        <v>1657790.83</v>
      </c>
      <c r="BM1384" s="36">
        <v>0</v>
      </c>
      <c r="BN1384" s="36">
        <v>17151668.68</v>
      </c>
      <c r="BO1384" s="36">
        <v>0</v>
      </c>
      <c r="BP1384" s="36">
        <v>0</v>
      </c>
      <c r="BQ1384" s="36">
        <v>0</v>
      </c>
      <c r="BR1384" s="36">
        <v>282862787.86000001</v>
      </c>
      <c r="BS1384" s="36">
        <v>879714019</v>
      </c>
      <c r="BT1384" s="36">
        <v>0</v>
      </c>
      <c r="BU1384" s="36">
        <v>0</v>
      </c>
      <c r="BV1384" s="36">
        <v>20088702</v>
      </c>
      <c r="BW1384" s="36">
        <v>9964379.2400000002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29755591</v>
      </c>
      <c r="CE1384" s="36">
        <v>0</v>
      </c>
      <c r="CF1384" s="36">
        <v>0</v>
      </c>
      <c r="CG1384" s="36">
        <v>0</v>
      </c>
      <c r="CH1384" s="36">
        <v>0</v>
      </c>
      <c r="CI1384" s="36">
        <v>709973450</v>
      </c>
      <c r="CJ1384" s="36">
        <v>0</v>
      </c>
      <c r="CK1384" s="36">
        <v>10666136.460000001</v>
      </c>
      <c r="CL1384" s="36">
        <v>0</v>
      </c>
      <c r="CM1384" s="36">
        <v>0</v>
      </c>
      <c r="CN1384" s="36">
        <v>0</v>
      </c>
      <c r="CO1384" s="36">
        <v>0</v>
      </c>
      <c r="CP1384" s="36">
        <v>11295403.65</v>
      </c>
      <c r="CQ1384" s="36">
        <v>0</v>
      </c>
      <c r="CR1384" s="36">
        <v>0</v>
      </c>
      <c r="CS1384" s="36">
        <v>0</v>
      </c>
      <c r="CT1384" s="36">
        <v>0</v>
      </c>
      <c r="CU1384" s="36">
        <v>1056073.28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243038976.94999999</v>
      </c>
      <c r="DQ1384" s="36">
        <v>0</v>
      </c>
      <c r="DR1384" s="36">
        <v>362784267</v>
      </c>
      <c r="DS1384" s="36">
        <v>0</v>
      </c>
      <c r="DT1384" s="36">
        <v>2297662</v>
      </c>
      <c r="DU1384" s="36">
        <v>2936325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6945334</v>
      </c>
      <c r="EB1384" s="36">
        <v>0</v>
      </c>
      <c r="EC1384" s="36">
        <v>0</v>
      </c>
      <c r="ED1384" s="36">
        <v>0</v>
      </c>
      <c r="EE1384" s="36">
        <v>1047000670.54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24041191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317177503</v>
      </c>
      <c r="EW1384" s="36">
        <v>5132133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330032335</v>
      </c>
      <c r="FI1384" s="36">
        <v>0</v>
      </c>
      <c r="FJ1384" s="36">
        <v>4309130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421035</v>
      </c>
      <c r="B1385" t="s">
        <v>904</v>
      </c>
      <c r="D1385" s="36">
        <v>0</v>
      </c>
      <c r="E1385" s="36">
        <v>0</v>
      </c>
      <c r="F1385" s="36">
        <v>0</v>
      </c>
      <c r="G1385" s="36">
        <v>0</v>
      </c>
      <c r="H1385" s="36">
        <v>0</v>
      </c>
      <c r="I1385" s="36">
        <v>15310670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865360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0</v>
      </c>
      <c r="BW1385" s="36">
        <v>0</v>
      </c>
      <c r="BX1385" s="36">
        <v>0</v>
      </c>
      <c r="BY1385" s="36">
        <v>0</v>
      </c>
      <c r="BZ1385" s="36">
        <v>0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182074021</v>
      </c>
      <c r="CH1385" s="36">
        <v>0</v>
      </c>
      <c r="CI1385" s="36">
        <v>0</v>
      </c>
      <c r="CJ1385" s="36">
        <v>0</v>
      </c>
      <c r="CK1385" s="36">
        <v>0</v>
      </c>
      <c r="CL1385" s="36">
        <v>0</v>
      </c>
      <c r="CM1385" s="36">
        <v>0</v>
      </c>
      <c r="CN1385" s="36">
        <v>0</v>
      </c>
      <c r="CO1385" s="36">
        <v>0</v>
      </c>
      <c r="CP1385" s="36">
        <v>0</v>
      </c>
      <c r="CQ1385" s="36">
        <v>0</v>
      </c>
      <c r="CR1385" s="36">
        <v>0</v>
      </c>
      <c r="CS1385" s="36">
        <v>0</v>
      </c>
      <c r="CT1385" s="36">
        <v>0</v>
      </c>
      <c r="CU1385" s="36">
        <v>0</v>
      </c>
      <c r="CV1385" s="36">
        <v>0</v>
      </c>
      <c r="CW1385" s="36">
        <v>0</v>
      </c>
      <c r="CX1385" s="36">
        <v>0</v>
      </c>
      <c r="CY1385" s="36">
        <v>0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0</v>
      </c>
      <c r="DH1385" s="36">
        <v>0</v>
      </c>
      <c r="DI1385" s="36">
        <v>0</v>
      </c>
      <c r="DJ1385" s="36">
        <v>0</v>
      </c>
      <c r="DK1385" s="36">
        <v>0</v>
      </c>
      <c r="DL1385" s="36">
        <v>0</v>
      </c>
      <c r="DM1385" s="36">
        <v>0</v>
      </c>
      <c r="DN1385" s="36">
        <v>0</v>
      </c>
      <c r="DO1385" s="36">
        <v>0</v>
      </c>
      <c r="DP1385" s="36">
        <v>0</v>
      </c>
      <c r="DQ1385" s="36">
        <v>0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0</v>
      </c>
      <c r="EN1385" s="36">
        <v>0</v>
      </c>
      <c r="EO1385" s="36">
        <v>0</v>
      </c>
      <c r="EP1385" s="36">
        <v>0</v>
      </c>
      <c r="EQ1385" s="36">
        <v>0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0</v>
      </c>
      <c r="FD1385" s="36">
        <v>0</v>
      </c>
      <c r="FE1385" s="36">
        <v>0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0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0</v>
      </c>
      <c r="FT1385" s="36">
        <v>0</v>
      </c>
    </row>
    <row r="1386" spans="1:176">
      <c r="A1386" s="1">
        <v>421036</v>
      </c>
      <c r="B1386" t="s">
        <v>106</v>
      </c>
      <c r="D1386" s="36">
        <v>0</v>
      </c>
      <c r="E1386" s="36">
        <v>0</v>
      </c>
      <c r="F1386" s="36">
        <v>196240725.96000001</v>
      </c>
      <c r="G1386" s="36">
        <v>338427555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7922345</v>
      </c>
      <c r="Q1386" s="36">
        <v>0</v>
      </c>
      <c r="R1386" s="36">
        <v>0</v>
      </c>
      <c r="S1386" s="36">
        <v>797943017.36000001</v>
      </c>
      <c r="T1386" s="36">
        <v>0</v>
      </c>
      <c r="U1386" s="36">
        <v>0</v>
      </c>
      <c r="V1386" s="36">
        <v>3043500280.3800001</v>
      </c>
      <c r="W1386" s="36">
        <v>0</v>
      </c>
      <c r="X1386" s="36">
        <v>0</v>
      </c>
      <c r="Y1386" s="36">
        <v>0</v>
      </c>
      <c r="Z1386" s="36">
        <v>0</v>
      </c>
      <c r="AA1386" s="36">
        <v>332700484.57999998</v>
      </c>
      <c r="AB1386" s="36">
        <v>0</v>
      </c>
      <c r="AC1386" s="36">
        <v>10355572.35</v>
      </c>
      <c r="AD1386" s="36">
        <v>996771</v>
      </c>
      <c r="AE1386" s="36">
        <v>142867775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8153552.3300000001</v>
      </c>
      <c r="AN1386" s="36">
        <v>0</v>
      </c>
      <c r="AO1386" s="36">
        <v>0</v>
      </c>
      <c r="AP1386" s="36">
        <v>0</v>
      </c>
      <c r="AQ1386" s="36">
        <v>243944374</v>
      </c>
      <c r="AR1386" s="36">
        <v>0</v>
      </c>
      <c r="AS1386" s="36">
        <v>0</v>
      </c>
      <c r="AT1386" s="36">
        <v>0</v>
      </c>
      <c r="AU1386" s="36">
        <v>10399333</v>
      </c>
      <c r="AV1386" s="36">
        <v>249601430</v>
      </c>
      <c r="AW1386" s="36">
        <v>0</v>
      </c>
      <c r="AX1386" s="36">
        <v>2153702</v>
      </c>
      <c r="AY1386" s="36">
        <v>0</v>
      </c>
      <c r="AZ1386" s="36">
        <v>315326006.04000002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93548722.75</v>
      </c>
      <c r="BL1386" s="36">
        <v>0</v>
      </c>
      <c r="BM1386" s="36">
        <v>921093096.53999996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14215286</v>
      </c>
      <c r="BV1386" s="36">
        <v>0</v>
      </c>
      <c r="BW1386" s="36">
        <v>0</v>
      </c>
      <c r="BX1386" s="36">
        <v>0</v>
      </c>
      <c r="BY1386" s="36">
        <v>0</v>
      </c>
      <c r="BZ1386" s="36">
        <v>123593090.61</v>
      </c>
      <c r="CA1386" s="36">
        <v>0</v>
      </c>
      <c r="CB1386" s="36">
        <v>0</v>
      </c>
      <c r="CC1386" s="36">
        <v>0</v>
      </c>
      <c r="CD1386" s="36">
        <v>0</v>
      </c>
      <c r="CE1386" s="36">
        <v>0</v>
      </c>
      <c r="CF1386" s="36">
        <v>0</v>
      </c>
      <c r="CG1386" s="36">
        <v>0</v>
      </c>
      <c r="CH1386" s="36">
        <v>140804549</v>
      </c>
      <c r="CI1386" s="36">
        <v>0</v>
      </c>
      <c r="CJ1386" s="36">
        <v>0</v>
      </c>
      <c r="CK1386" s="36">
        <v>0</v>
      </c>
      <c r="CL1386" s="36">
        <v>112537246.06</v>
      </c>
      <c r="CM1386" s="36">
        <v>0</v>
      </c>
      <c r="CN1386" s="36">
        <v>22250610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486084</v>
      </c>
      <c r="CT1386" s="36">
        <v>209364975.25</v>
      </c>
      <c r="CU1386" s="36">
        <v>0</v>
      </c>
      <c r="CV1386" s="36">
        <v>0</v>
      </c>
      <c r="CW1386" s="36">
        <v>7702940</v>
      </c>
      <c r="CX1386" s="36">
        <v>0</v>
      </c>
      <c r="CY1386" s="36">
        <v>732098166.03999996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25743536</v>
      </c>
      <c r="DF1386" s="36">
        <v>0</v>
      </c>
      <c r="DG1386" s="36">
        <v>71978377</v>
      </c>
      <c r="DH1386" s="36">
        <v>0</v>
      </c>
      <c r="DI1386" s="36">
        <v>0</v>
      </c>
      <c r="DJ1386" s="36">
        <v>43344091.729999997</v>
      </c>
      <c r="DK1386" s="36">
        <v>0</v>
      </c>
      <c r="DL1386" s="36">
        <v>39007949</v>
      </c>
      <c r="DM1386" s="36">
        <v>0</v>
      </c>
      <c r="DN1386" s="36">
        <v>0</v>
      </c>
      <c r="DO1386" s="36">
        <v>0</v>
      </c>
      <c r="DP1386" s="36">
        <v>0</v>
      </c>
      <c r="DQ1386" s="36">
        <v>1206992822.51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7254629.1200000001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1488112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68899226</v>
      </c>
      <c r="EM1386" s="36">
        <v>0</v>
      </c>
      <c r="EN1386" s="36">
        <v>0</v>
      </c>
      <c r="EO1386" s="36">
        <v>29696</v>
      </c>
      <c r="EP1386" s="36">
        <v>0</v>
      </c>
      <c r="EQ1386" s="36">
        <v>111764024.06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405466905.56</v>
      </c>
      <c r="FD1386" s="36">
        <v>0</v>
      </c>
      <c r="FE1386" s="36">
        <v>2890508751.1500001</v>
      </c>
      <c r="FF1386" s="36">
        <v>0</v>
      </c>
      <c r="FG1386" s="36">
        <v>0</v>
      </c>
      <c r="FH1386" s="36">
        <v>0</v>
      </c>
      <c r="FI1386" s="36">
        <v>0</v>
      </c>
      <c r="FJ1386" s="36">
        <v>0</v>
      </c>
      <c r="FK1386" s="36">
        <v>0</v>
      </c>
      <c r="FL1386" s="36">
        <v>13366082</v>
      </c>
      <c r="FM1386" s="36">
        <v>0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41567442.630000003</v>
      </c>
      <c r="FT1386" s="36">
        <v>128163608</v>
      </c>
    </row>
    <row r="1387" spans="1:176">
      <c r="A1387" s="1">
        <v>421037</v>
      </c>
      <c r="B1387" t="s">
        <v>895</v>
      </c>
      <c r="D1387" s="36">
        <v>177399279</v>
      </c>
      <c r="E1387" s="36">
        <v>0</v>
      </c>
      <c r="F1387" s="36">
        <v>869776528.13999999</v>
      </c>
      <c r="G1387" s="36">
        <v>378888.92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91962448.799999997</v>
      </c>
      <c r="T1387" s="36">
        <v>0</v>
      </c>
      <c r="U1387" s="36">
        <v>0</v>
      </c>
      <c r="V1387" s="36">
        <v>1600621890.1700001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47106093.219999999</v>
      </c>
      <c r="AD1387" s="36">
        <v>0</v>
      </c>
      <c r="AE1387" s="36">
        <v>0</v>
      </c>
      <c r="AF1387" s="36">
        <v>745564135.20000005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19079238.390000001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37636656</v>
      </c>
      <c r="CC1387" s="36">
        <v>0</v>
      </c>
      <c r="CD1387" s="36">
        <v>0</v>
      </c>
      <c r="CE1387" s="36">
        <v>0</v>
      </c>
      <c r="CF1387" s="36">
        <v>8493108</v>
      </c>
      <c r="CG1387" s="36">
        <v>0</v>
      </c>
      <c r="CH1387" s="36">
        <v>165282259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30413635.300000001</v>
      </c>
      <c r="DB1387" s="36">
        <v>0</v>
      </c>
      <c r="DC1387" s="36">
        <v>0</v>
      </c>
      <c r="DD1387" s="36">
        <v>0</v>
      </c>
      <c r="DE1387" s="36">
        <v>37920458.75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20342559</v>
      </c>
      <c r="ED1387" s="36">
        <v>0</v>
      </c>
      <c r="EE1387" s="36">
        <v>0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1722813585.3399999</v>
      </c>
      <c r="FF1387" s="36">
        <v>0</v>
      </c>
      <c r="FG1387" s="36">
        <v>0</v>
      </c>
      <c r="FH1387" s="36">
        <v>69376767</v>
      </c>
      <c r="FI1387" s="36">
        <v>0</v>
      </c>
      <c r="FJ1387" s="36">
        <v>0</v>
      </c>
      <c r="FK1387" s="36">
        <v>0</v>
      </c>
      <c r="FL1387" s="36">
        <v>0</v>
      </c>
      <c r="FM1387" s="36">
        <v>181398769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421038</v>
      </c>
      <c r="B1388" t="s">
        <v>905</v>
      </c>
      <c r="D1388" s="36">
        <v>0</v>
      </c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  <c r="K1388" s="36">
        <v>0</v>
      </c>
      <c r="L1388" s="36">
        <v>2236571135.5100002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0</v>
      </c>
      <c r="W1388" s="36">
        <v>0</v>
      </c>
      <c r="X1388" s="36">
        <v>0</v>
      </c>
      <c r="Y1388" s="36">
        <v>397148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2514827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0</v>
      </c>
      <c r="BQ1388" s="36">
        <v>0</v>
      </c>
      <c r="BR1388" s="36">
        <v>0</v>
      </c>
      <c r="BS1388" s="36">
        <v>0</v>
      </c>
      <c r="BT1388" s="36">
        <v>0</v>
      </c>
      <c r="BU1388" s="36">
        <v>35899</v>
      </c>
      <c r="BV1388" s="36">
        <v>0</v>
      </c>
      <c r="BW1388" s="36">
        <v>0</v>
      </c>
      <c r="BX1388" s="36">
        <v>0</v>
      </c>
      <c r="BY1388" s="36">
        <v>0</v>
      </c>
      <c r="BZ1388" s="36">
        <v>0</v>
      </c>
      <c r="CA1388" s="36">
        <v>0</v>
      </c>
      <c r="CB1388" s="36">
        <v>0</v>
      </c>
      <c r="CC1388" s="36">
        <v>0</v>
      </c>
      <c r="CD1388" s="36">
        <v>0</v>
      </c>
      <c r="CE1388" s="36">
        <v>0</v>
      </c>
      <c r="CF1388" s="36">
        <v>0</v>
      </c>
      <c r="CG1388" s="36">
        <v>5697696</v>
      </c>
      <c r="CH1388" s="36">
        <v>0</v>
      </c>
      <c r="CI1388" s="36">
        <v>0</v>
      </c>
      <c r="CJ1388" s="36">
        <v>0</v>
      </c>
      <c r="CK1388" s="36">
        <v>0</v>
      </c>
      <c r="CL1388" s="36">
        <v>0</v>
      </c>
      <c r="CM1388" s="36">
        <v>0</v>
      </c>
      <c r="CN1388" s="36">
        <v>0</v>
      </c>
      <c r="CO1388" s="36">
        <v>0</v>
      </c>
      <c r="CP1388" s="36">
        <v>9069733.9499999993</v>
      </c>
      <c r="CQ1388" s="36">
        <v>0</v>
      </c>
      <c r="CR1388" s="36">
        <v>0</v>
      </c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0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M1388" s="36">
        <v>0</v>
      </c>
      <c r="DN1388" s="36">
        <v>0</v>
      </c>
      <c r="DO1388" s="36">
        <v>0</v>
      </c>
      <c r="DP1388" s="36">
        <v>0</v>
      </c>
      <c r="DQ1388" s="36">
        <v>0</v>
      </c>
      <c r="DR1388" s="36">
        <v>0</v>
      </c>
      <c r="DS1388" s="36">
        <v>0</v>
      </c>
      <c r="DT1388" s="36">
        <v>0</v>
      </c>
      <c r="DU1388" s="36">
        <v>0</v>
      </c>
      <c r="DV1388" s="36">
        <v>0</v>
      </c>
      <c r="DW1388" s="36">
        <v>0</v>
      </c>
      <c r="DX1388" s="36">
        <v>0</v>
      </c>
      <c r="DY1388" s="36">
        <v>0</v>
      </c>
      <c r="DZ1388" s="36">
        <v>0</v>
      </c>
      <c r="EA1388" s="36">
        <v>0</v>
      </c>
      <c r="EB1388" s="36">
        <v>0</v>
      </c>
      <c r="EC1388" s="36">
        <v>0</v>
      </c>
      <c r="ED1388" s="36">
        <v>0</v>
      </c>
      <c r="EE1388" s="36">
        <v>4412364</v>
      </c>
      <c r="EF1388" s="36">
        <v>0</v>
      </c>
      <c r="EG1388" s="36">
        <v>0</v>
      </c>
      <c r="EH1388" s="36">
        <v>0</v>
      </c>
      <c r="EI1388" s="36">
        <v>0</v>
      </c>
      <c r="EJ1388" s="36">
        <v>0</v>
      </c>
      <c r="EK1388" s="36">
        <v>0</v>
      </c>
      <c r="EL1388" s="36">
        <v>147053</v>
      </c>
      <c r="EM1388" s="36">
        <v>0</v>
      </c>
      <c r="EN1388" s="36">
        <v>0</v>
      </c>
      <c r="EO1388" s="36">
        <v>0</v>
      </c>
      <c r="EP1388" s="36">
        <v>0</v>
      </c>
      <c r="EQ1388" s="36">
        <v>0</v>
      </c>
      <c r="ER1388" s="36">
        <v>0</v>
      </c>
      <c r="ES1388" s="36">
        <v>0</v>
      </c>
      <c r="ET1388" s="36">
        <v>0</v>
      </c>
      <c r="EU1388" s="36">
        <v>0</v>
      </c>
      <c r="EV1388" s="36">
        <v>0</v>
      </c>
      <c r="EW1388" s="36">
        <v>0</v>
      </c>
      <c r="EX1388" s="36">
        <v>0</v>
      </c>
      <c r="EY1388" s="36">
        <v>0</v>
      </c>
      <c r="EZ1388" s="36">
        <v>0</v>
      </c>
      <c r="FA1388" s="36">
        <v>0</v>
      </c>
      <c r="FB1388" s="36">
        <v>0</v>
      </c>
      <c r="FC1388" s="36">
        <v>0</v>
      </c>
      <c r="FD1388" s="36">
        <v>0</v>
      </c>
      <c r="FE1388" s="36">
        <v>100515184.63</v>
      </c>
      <c r="FF1388" s="36">
        <v>0</v>
      </c>
      <c r="FG1388" s="36">
        <v>0</v>
      </c>
      <c r="FH1388" s="36">
        <v>0</v>
      </c>
      <c r="FI1388" s="36">
        <v>0</v>
      </c>
      <c r="FJ1388" s="36">
        <v>0</v>
      </c>
      <c r="FK1388" s="36">
        <v>0</v>
      </c>
      <c r="FL1388" s="36">
        <v>0</v>
      </c>
      <c r="FM1388" s="36">
        <v>0</v>
      </c>
      <c r="FN1388" s="36">
        <v>0</v>
      </c>
      <c r="FO1388" s="36">
        <v>0</v>
      </c>
      <c r="FP1388" s="36">
        <v>0</v>
      </c>
      <c r="FQ1388" s="36">
        <v>0</v>
      </c>
      <c r="FR1388" s="36">
        <v>0</v>
      </c>
      <c r="FS1388" s="36">
        <v>0</v>
      </c>
      <c r="FT1388" s="36">
        <v>0</v>
      </c>
    </row>
    <row r="1389" spans="1:176">
      <c r="A1389" s="1">
        <v>422000</v>
      </c>
      <c r="B1389" t="s">
        <v>892</v>
      </c>
      <c r="D1389" s="36">
        <v>345828514.20999998</v>
      </c>
      <c r="E1389" s="36">
        <v>8425375.6199999992</v>
      </c>
      <c r="F1389" s="36">
        <v>1182195825.3199999</v>
      </c>
      <c r="G1389" s="36">
        <v>286239392.79000002</v>
      </c>
      <c r="H1389" s="36">
        <v>0</v>
      </c>
      <c r="I1389" s="36">
        <v>0</v>
      </c>
      <c r="J1389" s="36">
        <v>5146460</v>
      </c>
      <c r="K1389" s="36">
        <v>85621392</v>
      </c>
      <c r="L1389" s="36">
        <v>736988644</v>
      </c>
      <c r="M1389" s="36">
        <v>2403462</v>
      </c>
      <c r="N1389" s="36">
        <v>671667</v>
      </c>
      <c r="O1389" s="36">
        <v>395344371.95999998</v>
      </c>
      <c r="P1389" s="36">
        <v>211126100</v>
      </c>
      <c r="Q1389" s="36">
        <v>21417546</v>
      </c>
      <c r="R1389" s="36">
        <v>193808844.44</v>
      </c>
      <c r="S1389" s="36">
        <v>19951881.579999998</v>
      </c>
      <c r="T1389" s="36">
        <v>71135636.480000004</v>
      </c>
      <c r="U1389" s="36">
        <v>1479672197.49</v>
      </c>
      <c r="V1389" s="36">
        <v>66145494.450000003</v>
      </c>
      <c r="W1389" s="36">
        <v>53267415.259999998</v>
      </c>
      <c r="X1389" s="36">
        <v>7219201.29</v>
      </c>
      <c r="Y1389" s="36">
        <v>18761347</v>
      </c>
      <c r="Z1389" s="36">
        <v>64031648</v>
      </c>
      <c r="AA1389" s="36">
        <v>98513429.920000002</v>
      </c>
      <c r="AB1389" s="36">
        <v>127699577</v>
      </c>
      <c r="AC1389" s="36">
        <v>92374377</v>
      </c>
      <c r="AD1389" s="36">
        <v>342342869.14999998</v>
      </c>
      <c r="AE1389" s="36">
        <v>24798849.91</v>
      </c>
      <c r="AF1389" s="36">
        <v>650969043</v>
      </c>
      <c r="AG1389" s="36">
        <v>643240930.45000005</v>
      </c>
      <c r="AH1389" s="36">
        <v>0</v>
      </c>
      <c r="AI1389" s="36">
        <v>64638114.960000001</v>
      </c>
      <c r="AJ1389" s="36">
        <v>321433760.95999998</v>
      </c>
      <c r="AK1389" s="36">
        <v>129040991</v>
      </c>
      <c r="AL1389" s="36">
        <v>0</v>
      </c>
      <c r="AM1389" s="36">
        <v>17278492</v>
      </c>
      <c r="AN1389" s="36">
        <v>680399972</v>
      </c>
      <c r="AO1389" s="36">
        <v>0</v>
      </c>
      <c r="AP1389" s="36">
        <v>66498029.560000002</v>
      </c>
      <c r="AQ1389" s="36">
        <v>262134939.00999999</v>
      </c>
      <c r="AR1389" s="36">
        <v>61927534.859999999</v>
      </c>
      <c r="AS1389" s="36">
        <v>352354070.04000002</v>
      </c>
      <c r="AT1389" s="36">
        <v>7517382</v>
      </c>
      <c r="AU1389" s="36">
        <v>0</v>
      </c>
      <c r="AV1389" s="36">
        <v>813683143.09000003</v>
      </c>
      <c r="AW1389" s="36">
        <v>0</v>
      </c>
      <c r="AX1389" s="36">
        <v>15933920</v>
      </c>
      <c r="AY1389" s="36">
        <v>1347543007.4400001</v>
      </c>
      <c r="AZ1389" s="36">
        <v>18113106.050000001</v>
      </c>
      <c r="BA1389" s="36">
        <v>162296443.58000001</v>
      </c>
      <c r="BB1389" s="36">
        <v>0</v>
      </c>
      <c r="BC1389" s="36">
        <v>2807653</v>
      </c>
      <c r="BD1389" s="36">
        <v>61115608.399999999</v>
      </c>
      <c r="BE1389" s="36">
        <v>66988773</v>
      </c>
      <c r="BF1389" s="36">
        <v>405795315</v>
      </c>
      <c r="BG1389" s="36">
        <v>11455397.51</v>
      </c>
      <c r="BH1389" s="36">
        <v>7229552</v>
      </c>
      <c r="BI1389" s="36">
        <v>0</v>
      </c>
      <c r="BJ1389" s="36">
        <v>8203560.3799999999</v>
      </c>
      <c r="BK1389" s="36">
        <v>4237385.71</v>
      </c>
      <c r="BL1389" s="36">
        <v>46097562</v>
      </c>
      <c r="BM1389" s="36">
        <v>121599148.33</v>
      </c>
      <c r="BN1389" s="36">
        <v>0</v>
      </c>
      <c r="BO1389" s="36">
        <v>97988840.180000007</v>
      </c>
      <c r="BP1389" s="36">
        <v>211865833.5</v>
      </c>
      <c r="BQ1389" s="36">
        <v>1135160.3799999999</v>
      </c>
      <c r="BR1389" s="36">
        <v>913421547</v>
      </c>
      <c r="BS1389" s="36">
        <v>0</v>
      </c>
      <c r="BT1389" s="36">
        <v>78261693.299999997</v>
      </c>
      <c r="BU1389" s="36">
        <v>18675230.600000001</v>
      </c>
      <c r="BV1389" s="36">
        <v>60976768.119999997</v>
      </c>
      <c r="BW1389" s="36">
        <v>269740474</v>
      </c>
      <c r="BX1389" s="36">
        <v>320218395.32999998</v>
      </c>
      <c r="BY1389" s="36">
        <v>9708645</v>
      </c>
      <c r="BZ1389" s="36">
        <v>19960044</v>
      </c>
      <c r="CA1389" s="36">
        <v>11691713.6</v>
      </c>
      <c r="CB1389" s="36">
        <v>15405396</v>
      </c>
      <c r="CC1389" s="36">
        <v>619714.76</v>
      </c>
      <c r="CD1389" s="36">
        <v>220389</v>
      </c>
      <c r="CE1389" s="36">
        <v>43479820</v>
      </c>
      <c r="CF1389" s="36">
        <v>441559985.27999997</v>
      </c>
      <c r="CG1389" s="36">
        <v>0</v>
      </c>
      <c r="CH1389" s="36">
        <v>39851641</v>
      </c>
      <c r="CI1389" s="36">
        <v>77761486</v>
      </c>
      <c r="CJ1389" s="36">
        <v>296008447.35000002</v>
      </c>
      <c r="CK1389" s="36">
        <v>608406646.49000001</v>
      </c>
      <c r="CL1389" s="36">
        <v>12218217</v>
      </c>
      <c r="CM1389" s="36">
        <v>4276778.3</v>
      </c>
      <c r="CN1389" s="36">
        <v>153853268</v>
      </c>
      <c r="CO1389" s="36">
        <v>4645745</v>
      </c>
      <c r="CP1389" s="36">
        <v>138957.99</v>
      </c>
      <c r="CQ1389" s="36">
        <v>826105806.69000006</v>
      </c>
      <c r="CR1389" s="36">
        <v>267307541.5</v>
      </c>
      <c r="CS1389" s="36">
        <v>190524910.34</v>
      </c>
      <c r="CT1389" s="36">
        <v>50644381.229999997</v>
      </c>
      <c r="CU1389" s="36">
        <v>0</v>
      </c>
      <c r="CV1389" s="36">
        <v>115545261.83</v>
      </c>
      <c r="CW1389" s="36">
        <v>39799</v>
      </c>
      <c r="CX1389" s="36">
        <v>14927186</v>
      </c>
      <c r="CY1389" s="36">
        <v>50941467</v>
      </c>
      <c r="CZ1389" s="36">
        <v>153669493.46000001</v>
      </c>
      <c r="DA1389" s="36">
        <v>0</v>
      </c>
      <c r="DB1389" s="36">
        <v>46860507.07</v>
      </c>
      <c r="DC1389" s="36">
        <v>30381128.07</v>
      </c>
      <c r="DD1389" s="36">
        <v>5485195.8700000001</v>
      </c>
      <c r="DE1389" s="36">
        <v>202632506.09999999</v>
      </c>
      <c r="DF1389" s="36">
        <v>0</v>
      </c>
      <c r="DG1389" s="36">
        <v>0</v>
      </c>
      <c r="DH1389" s="36">
        <v>0</v>
      </c>
      <c r="DI1389" s="36">
        <v>0</v>
      </c>
      <c r="DJ1389" s="36">
        <v>41507711.07</v>
      </c>
      <c r="DK1389" s="36">
        <v>785968.41</v>
      </c>
      <c r="DL1389" s="36">
        <v>127016335.20999999</v>
      </c>
      <c r="DM1389" s="36">
        <v>2373152</v>
      </c>
      <c r="DN1389" s="36">
        <v>3953385</v>
      </c>
      <c r="DO1389" s="36">
        <v>42065698.509999998</v>
      </c>
      <c r="DP1389" s="36">
        <v>253289</v>
      </c>
      <c r="DQ1389" s="36">
        <v>1157875828.1800001</v>
      </c>
      <c r="DR1389" s="36">
        <v>1113344488.71</v>
      </c>
      <c r="DS1389" s="36">
        <v>12570540.130000001</v>
      </c>
      <c r="DT1389" s="36">
        <v>5305633.0999999996</v>
      </c>
      <c r="DU1389" s="36">
        <v>30948507.899999999</v>
      </c>
      <c r="DV1389" s="36">
        <v>338328426</v>
      </c>
      <c r="DW1389" s="36">
        <v>2572477318.5</v>
      </c>
      <c r="DX1389" s="36">
        <v>188216125.06</v>
      </c>
      <c r="DY1389" s="36">
        <v>37911096</v>
      </c>
      <c r="DZ1389" s="36">
        <v>13792581</v>
      </c>
      <c r="EA1389" s="36">
        <v>29995071</v>
      </c>
      <c r="EB1389" s="36">
        <v>0</v>
      </c>
      <c r="EC1389" s="36">
        <v>1592053290.45</v>
      </c>
      <c r="ED1389" s="36">
        <v>56047243.890000001</v>
      </c>
      <c r="EE1389" s="36">
        <v>1746755317.3299999</v>
      </c>
      <c r="EF1389" s="36">
        <v>35683359</v>
      </c>
      <c r="EG1389" s="36">
        <v>9681581</v>
      </c>
      <c r="EH1389" s="36">
        <v>13467491.060000001</v>
      </c>
      <c r="EI1389" s="36">
        <v>8823072.6400000006</v>
      </c>
      <c r="EJ1389" s="36">
        <v>61876991.159999996</v>
      </c>
      <c r="EK1389" s="36">
        <v>0</v>
      </c>
      <c r="EL1389" s="36">
        <v>24859874.030000001</v>
      </c>
      <c r="EM1389" s="36">
        <v>1050435</v>
      </c>
      <c r="EN1389" s="36">
        <v>33601786</v>
      </c>
      <c r="EO1389" s="36">
        <v>3274579.14</v>
      </c>
      <c r="EP1389" s="36">
        <v>42743599.450000003</v>
      </c>
      <c r="EQ1389" s="36">
        <v>9000</v>
      </c>
      <c r="ER1389" s="36">
        <v>0</v>
      </c>
      <c r="ES1389" s="36">
        <v>233644311.66</v>
      </c>
      <c r="ET1389" s="36">
        <v>0</v>
      </c>
      <c r="EU1389" s="36">
        <v>424269468.55000001</v>
      </c>
      <c r="EV1389" s="36">
        <v>0</v>
      </c>
      <c r="EW1389" s="36">
        <v>123607</v>
      </c>
      <c r="EX1389" s="36">
        <v>22401191</v>
      </c>
      <c r="EY1389" s="36">
        <v>34220099.619999997</v>
      </c>
      <c r="EZ1389" s="36">
        <v>38609804</v>
      </c>
      <c r="FA1389" s="36">
        <v>1480153930.25</v>
      </c>
      <c r="FB1389" s="36">
        <v>2475022.4</v>
      </c>
      <c r="FC1389" s="36">
        <v>0</v>
      </c>
      <c r="FD1389" s="36">
        <v>45985227.899999999</v>
      </c>
      <c r="FE1389" s="36">
        <v>10279397202.83</v>
      </c>
      <c r="FF1389" s="36">
        <v>27175924.59</v>
      </c>
      <c r="FG1389" s="36">
        <v>7242599044.0600004</v>
      </c>
      <c r="FH1389" s="36">
        <v>1267512659</v>
      </c>
      <c r="FI1389" s="36">
        <v>0</v>
      </c>
      <c r="FJ1389" s="36">
        <v>17003307.559999999</v>
      </c>
      <c r="FK1389" s="36">
        <v>0</v>
      </c>
      <c r="FL1389" s="36">
        <v>614247466</v>
      </c>
      <c r="FM1389" s="36">
        <v>388824249</v>
      </c>
      <c r="FN1389" s="36">
        <v>1944758654.27</v>
      </c>
      <c r="FO1389" s="36">
        <v>59950354</v>
      </c>
      <c r="FP1389" s="36">
        <v>4750</v>
      </c>
      <c r="FQ1389" s="36">
        <v>105153486.08</v>
      </c>
      <c r="FR1389" s="36">
        <v>146466720</v>
      </c>
      <c r="FS1389" s="36">
        <v>123218702.16</v>
      </c>
      <c r="FT1389" s="36">
        <v>84335721.730000004</v>
      </c>
    </row>
    <row r="1390" spans="1:176">
      <c r="A1390" s="1">
        <v>422004</v>
      </c>
      <c r="B1390" t="s">
        <v>906</v>
      </c>
      <c r="D1390" s="36">
        <v>26645988.059999999</v>
      </c>
      <c r="E1390" s="36">
        <v>0</v>
      </c>
      <c r="F1390" s="36">
        <v>0</v>
      </c>
      <c r="G1390" s="36">
        <v>42656044.270000003</v>
      </c>
      <c r="H1390" s="36">
        <v>0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94877460.290000007</v>
      </c>
      <c r="P1390" s="36">
        <v>0</v>
      </c>
      <c r="Q1390" s="36">
        <v>0</v>
      </c>
      <c r="R1390" s="36">
        <v>0</v>
      </c>
      <c r="S1390" s="36">
        <v>19951881.579999998</v>
      </c>
      <c r="T1390" s="36">
        <v>0</v>
      </c>
      <c r="U1390" s="36">
        <v>1279110343.49</v>
      </c>
      <c r="V1390" s="36">
        <v>0</v>
      </c>
      <c r="W1390" s="36">
        <v>53253807.259999998</v>
      </c>
      <c r="X1390" s="36">
        <v>0</v>
      </c>
      <c r="Y1390" s="36">
        <v>0</v>
      </c>
      <c r="Z1390" s="36">
        <v>0</v>
      </c>
      <c r="AA1390" s="36">
        <v>85235171.700000003</v>
      </c>
      <c r="AB1390" s="36">
        <v>0</v>
      </c>
      <c r="AC1390" s="36">
        <v>0</v>
      </c>
      <c r="AD1390" s="36">
        <v>47726698</v>
      </c>
      <c r="AE1390" s="36">
        <v>9579160.9100000001</v>
      </c>
      <c r="AF1390" s="36">
        <v>0</v>
      </c>
      <c r="AG1390" s="36">
        <v>34960383.380000003</v>
      </c>
      <c r="AH1390" s="36">
        <v>0</v>
      </c>
      <c r="AI1390" s="36">
        <v>0</v>
      </c>
      <c r="AJ1390" s="36">
        <v>321433760.95999998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18113106.050000001</v>
      </c>
      <c r="BA1390" s="36">
        <v>0</v>
      </c>
      <c r="BB1390" s="36">
        <v>0</v>
      </c>
      <c r="BC1390" s="36">
        <v>0</v>
      </c>
      <c r="BD1390" s="36">
        <v>0</v>
      </c>
      <c r="BE1390" s="36">
        <v>0</v>
      </c>
      <c r="BF1390" s="36">
        <v>0</v>
      </c>
      <c r="BG1390" s="36">
        <v>0</v>
      </c>
      <c r="BH1390" s="36">
        <v>0</v>
      </c>
      <c r="BI1390" s="36">
        <v>0</v>
      </c>
      <c r="BJ1390" s="36">
        <v>0</v>
      </c>
      <c r="BK1390" s="36">
        <v>4215990.71</v>
      </c>
      <c r="BL1390" s="36">
        <v>0</v>
      </c>
      <c r="BM1390" s="36">
        <v>0</v>
      </c>
      <c r="BN1390" s="36">
        <v>0</v>
      </c>
      <c r="BO1390" s="36">
        <v>0</v>
      </c>
      <c r="BP1390" s="36">
        <v>0</v>
      </c>
      <c r="BQ1390" s="36">
        <v>0</v>
      </c>
      <c r="BR1390" s="36">
        <v>0</v>
      </c>
      <c r="BS1390" s="36">
        <v>0</v>
      </c>
      <c r="BT1390" s="36">
        <v>1161540.3</v>
      </c>
      <c r="BU1390" s="36">
        <v>0</v>
      </c>
      <c r="BV1390" s="36">
        <v>0</v>
      </c>
      <c r="BW1390" s="36">
        <v>0</v>
      </c>
      <c r="BX1390" s="36">
        <v>0</v>
      </c>
      <c r="BY1390" s="36">
        <v>0</v>
      </c>
      <c r="BZ1390" s="36">
        <v>0</v>
      </c>
      <c r="CA1390" s="36">
        <v>799042.6</v>
      </c>
      <c r="CB1390" s="36">
        <v>14083007</v>
      </c>
      <c r="CC1390" s="36">
        <v>9714.76</v>
      </c>
      <c r="CD1390" s="36">
        <v>0</v>
      </c>
      <c r="CE1390" s="36">
        <v>33911620</v>
      </c>
      <c r="CF1390" s="36">
        <v>0</v>
      </c>
      <c r="CG1390" s="36">
        <v>0</v>
      </c>
      <c r="CH1390" s="36">
        <v>26223764</v>
      </c>
      <c r="CI1390" s="36">
        <v>0</v>
      </c>
      <c r="CJ1390" s="36">
        <v>0</v>
      </c>
      <c r="CK1390" s="36">
        <v>102796808.48999999</v>
      </c>
      <c r="CL1390" s="36">
        <v>0</v>
      </c>
      <c r="CM1390" s="36">
        <v>80758.3</v>
      </c>
      <c r="CN1390" s="36">
        <v>0</v>
      </c>
      <c r="CO1390" s="36">
        <v>4594368</v>
      </c>
      <c r="CP1390" s="36">
        <v>138957.99</v>
      </c>
      <c r="CQ1390" s="36">
        <v>0</v>
      </c>
      <c r="CR1390" s="36">
        <v>44870242.5</v>
      </c>
      <c r="CS1390" s="36">
        <v>953852.34</v>
      </c>
      <c r="CT1390" s="36">
        <v>0</v>
      </c>
      <c r="CU1390" s="36">
        <v>0</v>
      </c>
      <c r="CV1390" s="36">
        <v>9872858.8300000001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34195191.100000001</v>
      </c>
      <c r="DF1390" s="36">
        <v>0</v>
      </c>
      <c r="DG1390" s="36">
        <v>0</v>
      </c>
      <c r="DH1390" s="36">
        <v>0</v>
      </c>
      <c r="DI1390" s="36">
        <v>0</v>
      </c>
      <c r="DJ1390" s="36">
        <v>1460734</v>
      </c>
      <c r="DK1390" s="36">
        <v>0</v>
      </c>
      <c r="DL1390" s="36">
        <v>0</v>
      </c>
      <c r="DM1390" s="36">
        <v>2373152</v>
      </c>
      <c r="DN1390" s="36">
        <v>0</v>
      </c>
      <c r="DO1390" s="36">
        <v>0</v>
      </c>
      <c r="DP1390" s="36">
        <v>0</v>
      </c>
      <c r="DQ1390" s="36">
        <v>102399303.22</v>
      </c>
      <c r="DR1390" s="36">
        <v>422010390.92000002</v>
      </c>
      <c r="DS1390" s="36">
        <v>0</v>
      </c>
      <c r="DT1390" s="36">
        <v>0</v>
      </c>
      <c r="DU1390" s="36">
        <v>20660845</v>
      </c>
      <c r="DV1390" s="36">
        <v>0</v>
      </c>
      <c r="DW1390" s="36">
        <v>220651427.93000001</v>
      </c>
      <c r="DX1390" s="36">
        <v>159273976.06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6227339.8899999997</v>
      </c>
      <c r="EE1390" s="36">
        <v>0</v>
      </c>
      <c r="EF1390" s="36">
        <v>0</v>
      </c>
      <c r="EG1390" s="36">
        <v>0</v>
      </c>
      <c r="EH1390" s="36">
        <v>9353783.0600000005</v>
      </c>
      <c r="EI1390" s="36">
        <v>0</v>
      </c>
      <c r="EJ1390" s="36">
        <v>0</v>
      </c>
      <c r="EK1390" s="36">
        <v>0</v>
      </c>
      <c r="EL1390" s="36">
        <v>2543551</v>
      </c>
      <c r="EM1390" s="36">
        <v>0</v>
      </c>
      <c r="EN1390" s="36">
        <v>0</v>
      </c>
      <c r="EO1390" s="36">
        <v>0</v>
      </c>
      <c r="EP1390" s="36">
        <v>40095051.5</v>
      </c>
      <c r="EQ1390" s="36">
        <v>0</v>
      </c>
      <c r="ER1390" s="36">
        <v>0</v>
      </c>
      <c r="ES1390" s="36">
        <v>0</v>
      </c>
      <c r="ET1390" s="36">
        <v>0</v>
      </c>
      <c r="EU1390" s="36">
        <v>8485950.5500000007</v>
      </c>
      <c r="EV1390" s="36">
        <v>0</v>
      </c>
      <c r="EW1390" s="36">
        <v>0</v>
      </c>
      <c r="EX1390" s="36">
        <v>0</v>
      </c>
      <c r="EY1390" s="36">
        <v>0</v>
      </c>
      <c r="EZ1390" s="36">
        <v>0</v>
      </c>
      <c r="FA1390" s="36">
        <v>0</v>
      </c>
      <c r="FB1390" s="36">
        <v>0</v>
      </c>
      <c r="FC1390" s="36">
        <v>0</v>
      </c>
      <c r="FD1390" s="36">
        <v>68074</v>
      </c>
      <c r="FE1390" s="36">
        <v>825105996.95000005</v>
      </c>
      <c r="FF1390" s="36">
        <v>0</v>
      </c>
      <c r="FG1390" s="36">
        <v>126537438.48999999</v>
      </c>
      <c r="FH1390" s="36">
        <v>0</v>
      </c>
      <c r="FI1390" s="36">
        <v>0</v>
      </c>
      <c r="FJ1390" s="36">
        <v>0</v>
      </c>
      <c r="FK1390" s="36">
        <v>0</v>
      </c>
      <c r="FL1390" s="36">
        <v>538002804</v>
      </c>
      <c r="FM1390" s="36">
        <v>388824249</v>
      </c>
      <c r="FN1390" s="36">
        <v>27154496.27</v>
      </c>
      <c r="FO1390" s="36">
        <v>0</v>
      </c>
      <c r="FP1390" s="36">
        <v>0</v>
      </c>
      <c r="FQ1390" s="36">
        <v>0</v>
      </c>
      <c r="FR1390" s="36">
        <v>97716934</v>
      </c>
      <c r="FS1390" s="36">
        <v>121685150.16</v>
      </c>
      <c r="FT1390" s="36">
        <v>0</v>
      </c>
    </row>
    <row r="1391" spans="1:176">
      <c r="A1391" s="1">
        <v>422005</v>
      </c>
      <c r="B1391" t="s">
        <v>269</v>
      </c>
      <c r="D1391" s="36">
        <v>319182526.14999998</v>
      </c>
      <c r="E1391" s="36">
        <v>8425375.6199999992</v>
      </c>
      <c r="F1391" s="36">
        <v>27870056</v>
      </c>
      <c r="G1391" s="36">
        <v>18180353.52</v>
      </c>
      <c r="H1391" s="36">
        <v>0</v>
      </c>
      <c r="I1391" s="36">
        <v>0</v>
      </c>
      <c r="J1391" s="36">
        <v>5146460</v>
      </c>
      <c r="K1391" s="36">
        <v>0</v>
      </c>
      <c r="L1391" s="36">
        <v>0</v>
      </c>
      <c r="M1391" s="36">
        <v>0</v>
      </c>
      <c r="N1391" s="36">
        <v>671667</v>
      </c>
      <c r="O1391" s="36">
        <v>0</v>
      </c>
      <c r="P1391" s="36">
        <v>85033837</v>
      </c>
      <c r="Q1391" s="36">
        <v>9478546</v>
      </c>
      <c r="R1391" s="36">
        <v>91826626.920000002</v>
      </c>
      <c r="S1391" s="36">
        <v>0</v>
      </c>
      <c r="T1391" s="36">
        <v>70409984.480000004</v>
      </c>
      <c r="U1391" s="36">
        <v>0</v>
      </c>
      <c r="V1391" s="36">
        <v>5239179</v>
      </c>
      <c r="W1391" s="36">
        <v>13608</v>
      </c>
      <c r="X1391" s="36">
        <v>7219201.29</v>
      </c>
      <c r="Y1391" s="36">
        <v>0</v>
      </c>
      <c r="Z1391" s="36">
        <v>0</v>
      </c>
      <c r="AA1391" s="36">
        <v>588139</v>
      </c>
      <c r="AB1391" s="36">
        <v>126823527</v>
      </c>
      <c r="AC1391" s="36">
        <v>12356</v>
      </c>
      <c r="AD1391" s="36">
        <v>24047180</v>
      </c>
      <c r="AE1391" s="36">
        <v>0</v>
      </c>
      <c r="AF1391" s="36">
        <v>369183</v>
      </c>
      <c r="AG1391" s="36">
        <v>190607</v>
      </c>
      <c r="AH1391" s="36">
        <v>0</v>
      </c>
      <c r="AI1391" s="36">
        <v>0</v>
      </c>
      <c r="AJ1391" s="36">
        <v>0</v>
      </c>
      <c r="AK1391" s="36">
        <v>4712858</v>
      </c>
      <c r="AL1391" s="36">
        <v>0</v>
      </c>
      <c r="AM1391" s="36">
        <v>13944691</v>
      </c>
      <c r="AN1391" s="36">
        <v>0</v>
      </c>
      <c r="AO1391" s="36">
        <v>0</v>
      </c>
      <c r="AP1391" s="36">
        <v>148925</v>
      </c>
      <c r="AQ1391" s="36">
        <v>183960947.00999999</v>
      </c>
      <c r="AR1391" s="36">
        <v>61927534.859999999</v>
      </c>
      <c r="AS1391" s="36">
        <v>0</v>
      </c>
      <c r="AT1391" s="36">
        <v>7001984</v>
      </c>
      <c r="AU1391" s="36">
        <v>0</v>
      </c>
      <c r="AV1391" s="36">
        <v>2704592</v>
      </c>
      <c r="AW1391" s="36">
        <v>0</v>
      </c>
      <c r="AX1391" s="36">
        <v>0</v>
      </c>
      <c r="AY1391" s="36">
        <v>1292625098.4400001</v>
      </c>
      <c r="AZ1391" s="36">
        <v>0</v>
      </c>
      <c r="BA1391" s="36">
        <v>24791411</v>
      </c>
      <c r="BB1391" s="36">
        <v>0</v>
      </c>
      <c r="BC1391" s="36">
        <v>0</v>
      </c>
      <c r="BD1391" s="36">
        <v>61115608.399999999</v>
      </c>
      <c r="BE1391" s="36">
        <v>49777848</v>
      </c>
      <c r="BF1391" s="36">
        <v>0</v>
      </c>
      <c r="BG1391" s="36">
        <v>0</v>
      </c>
      <c r="BH1391" s="36">
        <v>1400000</v>
      </c>
      <c r="BI1391" s="36">
        <v>0</v>
      </c>
      <c r="BJ1391" s="36">
        <v>8203560.3799999999</v>
      </c>
      <c r="BK1391" s="36">
        <v>21395</v>
      </c>
      <c r="BL1391" s="36">
        <v>0</v>
      </c>
      <c r="BM1391" s="36">
        <v>6107285.7199999997</v>
      </c>
      <c r="BN1391" s="36">
        <v>0</v>
      </c>
      <c r="BO1391" s="36">
        <v>2559211</v>
      </c>
      <c r="BP1391" s="36">
        <v>9706580</v>
      </c>
      <c r="BQ1391" s="36">
        <v>1135160.3799999999</v>
      </c>
      <c r="BR1391" s="36">
        <v>34430727</v>
      </c>
      <c r="BS1391" s="36">
        <v>0</v>
      </c>
      <c r="BT1391" s="36">
        <v>0</v>
      </c>
      <c r="BU1391" s="36">
        <v>18675230.600000001</v>
      </c>
      <c r="BV1391" s="36">
        <v>0</v>
      </c>
      <c r="BW1391" s="36">
        <v>3259522</v>
      </c>
      <c r="BX1391" s="36">
        <v>310027611.64999998</v>
      </c>
      <c r="BY1391" s="36">
        <v>6194</v>
      </c>
      <c r="BZ1391" s="36">
        <v>0</v>
      </c>
      <c r="CA1391" s="36">
        <v>0</v>
      </c>
      <c r="CB1391" s="36">
        <v>0</v>
      </c>
      <c r="CC1391" s="36">
        <v>610000</v>
      </c>
      <c r="CD1391" s="36">
        <v>220389</v>
      </c>
      <c r="CE1391" s="36">
        <v>0</v>
      </c>
      <c r="CF1391" s="36">
        <v>0</v>
      </c>
      <c r="CG1391" s="36">
        <v>0</v>
      </c>
      <c r="CH1391" s="36">
        <v>135805</v>
      </c>
      <c r="CI1391" s="36">
        <v>0</v>
      </c>
      <c r="CJ1391" s="36">
        <v>76094758</v>
      </c>
      <c r="CK1391" s="36">
        <v>0</v>
      </c>
      <c r="CL1391" s="36">
        <v>0</v>
      </c>
      <c r="CM1391" s="36">
        <v>0</v>
      </c>
      <c r="CN1391" s="36">
        <v>5502537</v>
      </c>
      <c r="CO1391" s="36">
        <v>51377</v>
      </c>
      <c r="CP1391" s="36">
        <v>0</v>
      </c>
      <c r="CQ1391" s="36">
        <v>43439559.689999998</v>
      </c>
      <c r="CR1391" s="36">
        <v>158513255</v>
      </c>
      <c r="CS1391" s="36">
        <v>189537444</v>
      </c>
      <c r="CT1391" s="36">
        <v>0</v>
      </c>
      <c r="CU1391" s="36">
        <v>0</v>
      </c>
      <c r="CV1391" s="36">
        <v>143731</v>
      </c>
      <c r="CW1391" s="36">
        <v>39799</v>
      </c>
      <c r="CX1391" s="36">
        <v>253203</v>
      </c>
      <c r="CY1391" s="36">
        <v>0</v>
      </c>
      <c r="CZ1391" s="36">
        <v>0</v>
      </c>
      <c r="DA1391" s="36">
        <v>0</v>
      </c>
      <c r="DB1391" s="36">
        <v>30381128.07</v>
      </c>
      <c r="DC1391" s="36">
        <v>30381128.07</v>
      </c>
      <c r="DD1391" s="36">
        <v>0</v>
      </c>
      <c r="DE1391" s="36">
        <v>0</v>
      </c>
      <c r="DF1391" s="36">
        <v>0</v>
      </c>
      <c r="DG1391" s="36">
        <v>0</v>
      </c>
      <c r="DH1391" s="36">
        <v>0</v>
      </c>
      <c r="DI1391" s="36">
        <v>0</v>
      </c>
      <c r="DJ1391" s="36">
        <v>39668390.07</v>
      </c>
      <c r="DK1391" s="36">
        <v>0</v>
      </c>
      <c r="DL1391" s="36">
        <v>34503175.210000001</v>
      </c>
      <c r="DM1391" s="36">
        <v>0</v>
      </c>
      <c r="DN1391" s="36">
        <v>3953385</v>
      </c>
      <c r="DO1391" s="36">
        <v>41670698.509999998</v>
      </c>
      <c r="DP1391" s="36">
        <v>0</v>
      </c>
      <c r="DQ1391" s="36">
        <v>9548496</v>
      </c>
      <c r="DR1391" s="36">
        <v>8856090.7599999998</v>
      </c>
      <c r="DS1391" s="36">
        <v>2255705.13</v>
      </c>
      <c r="DT1391" s="36">
        <v>0</v>
      </c>
      <c r="DU1391" s="36">
        <v>5432662.9000000004</v>
      </c>
      <c r="DV1391" s="36">
        <v>338328426</v>
      </c>
      <c r="DW1391" s="36">
        <v>1417128</v>
      </c>
      <c r="DX1391" s="36">
        <v>26632168</v>
      </c>
      <c r="DY1391" s="36">
        <v>0</v>
      </c>
      <c r="DZ1391" s="36">
        <v>0</v>
      </c>
      <c r="EA1391" s="36">
        <v>0</v>
      </c>
      <c r="EB1391" s="36">
        <v>0</v>
      </c>
      <c r="EC1391" s="36">
        <v>0</v>
      </c>
      <c r="ED1391" s="36">
        <v>2597670</v>
      </c>
      <c r="EE1391" s="36">
        <v>0</v>
      </c>
      <c r="EF1391" s="36">
        <v>0</v>
      </c>
      <c r="EG1391" s="36">
        <v>0</v>
      </c>
      <c r="EH1391" s="36">
        <v>0</v>
      </c>
      <c r="EI1391" s="36">
        <v>0</v>
      </c>
      <c r="EJ1391" s="36">
        <v>25256159</v>
      </c>
      <c r="EK1391" s="36">
        <v>0</v>
      </c>
      <c r="EL1391" s="36">
        <v>0</v>
      </c>
      <c r="EM1391" s="36">
        <v>0</v>
      </c>
      <c r="EN1391" s="36">
        <v>0</v>
      </c>
      <c r="EO1391" s="36">
        <v>0</v>
      </c>
      <c r="EP1391" s="36">
        <v>0</v>
      </c>
      <c r="EQ1391" s="36">
        <v>0</v>
      </c>
      <c r="ER1391" s="36">
        <v>0</v>
      </c>
      <c r="ES1391" s="36">
        <v>40675</v>
      </c>
      <c r="ET1391" s="36">
        <v>0</v>
      </c>
      <c r="EU1391" s="36">
        <v>4412364</v>
      </c>
      <c r="EV1391" s="36">
        <v>0</v>
      </c>
      <c r="EW1391" s="36">
        <v>40452</v>
      </c>
      <c r="EX1391" s="36">
        <v>0</v>
      </c>
      <c r="EY1391" s="36">
        <v>19119723</v>
      </c>
      <c r="EZ1391" s="36">
        <v>0</v>
      </c>
      <c r="FA1391" s="36">
        <v>0</v>
      </c>
      <c r="FB1391" s="36">
        <v>283802</v>
      </c>
      <c r="FC1391" s="36">
        <v>0</v>
      </c>
      <c r="FD1391" s="36">
        <v>2138325</v>
      </c>
      <c r="FE1391" s="36">
        <v>695112673.59000003</v>
      </c>
      <c r="FF1391" s="36">
        <v>0</v>
      </c>
      <c r="FG1391" s="36">
        <v>14302917</v>
      </c>
      <c r="FH1391" s="36">
        <v>6940571</v>
      </c>
      <c r="FI1391" s="36">
        <v>0</v>
      </c>
      <c r="FJ1391" s="36">
        <v>16768891.560000001</v>
      </c>
      <c r="FK1391" s="36">
        <v>0</v>
      </c>
      <c r="FL1391" s="36">
        <v>37270972</v>
      </c>
      <c r="FM1391" s="36">
        <v>0</v>
      </c>
      <c r="FN1391" s="36">
        <v>954853452</v>
      </c>
      <c r="FO1391" s="36">
        <v>0</v>
      </c>
      <c r="FP1391" s="36">
        <v>0</v>
      </c>
      <c r="FQ1391" s="36">
        <v>0</v>
      </c>
      <c r="FR1391" s="36">
        <v>136268</v>
      </c>
      <c r="FS1391" s="36">
        <v>0</v>
      </c>
      <c r="FT1391" s="36">
        <v>0</v>
      </c>
    </row>
    <row r="1392" spans="1:176">
      <c r="A1392" s="1">
        <v>422010</v>
      </c>
      <c r="B1392" t="s">
        <v>907</v>
      </c>
      <c r="D1392" s="36">
        <v>0</v>
      </c>
      <c r="E1392" s="36">
        <v>0</v>
      </c>
      <c r="F1392" s="36">
        <v>1154325769.3199999</v>
      </c>
      <c r="G1392" s="36">
        <v>225402995</v>
      </c>
      <c r="H1392" s="36">
        <v>0</v>
      </c>
      <c r="I1392" s="36">
        <v>0</v>
      </c>
      <c r="J1392" s="36">
        <v>0</v>
      </c>
      <c r="K1392" s="36">
        <v>85621392</v>
      </c>
      <c r="L1392" s="36">
        <v>736988644</v>
      </c>
      <c r="M1392" s="36">
        <v>2403462</v>
      </c>
      <c r="N1392" s="36">
        <v>0</v>
      </c>
      <c r="O1392" s="36">
        <v>300466911.67000002</v>
      </c>
      <c r="P1392" s="36">
        <v>126092263</v>
      </c>
      <c r="Q1392" s="36">
        <v>11939000</v>
      </c>
      <c r="R1392" s="36">
        <v>101982217.52</v>
      </c>
      <c r="S1392" s="36">
        <v>0</v>
      </c>
      <c r="T1392" s="36">
        <v>725652</v>
      </c>
      <c r="U1392" s="36">
        <v>180995181</v>
      </c>
      <c r="V1392" s="36">
        <v>60906315.450000003</v>
      </c>
      <c r="W1392" s="36">
        <v>0</v>
      </c>
      <c r="X1392" s="36">
        <v>0</v>
      </c>
      <c r="Y1392" s="36">
        <v>18761347</v>
      </c>
      <c r="Z1392" s="36">
        <v>64031648</v>
      </c>
      <c r="AA1392" s="36">
        <v>12690119.220000001</v>
      </c>
      <c r="AB1392" s="36">
        <v>876050</v>
      </c>
      <c r="AC1392" s="36">
        <v>92362021</v>
      </c>
      <c r="AD1392" s="36">
        <v>270568991.14999998</v>
      </c>
      <c r="AE1392" s="36">
        <v>15219689</v>
      </c>
      <c r="AF1392" s="36">
        <v>650599860</v>
      </c>
      <c r="AG1392" s="36">
        <v>608089940.07000005</v>
      </c>
      <c r="AH1392" s="36">
        <v>0</v>
      </c>
      <c r="AI1392" s="36">
        <v>64638114.960000001</v>
      </c>
      <c r="AJ1392" s="36">
        <v>0</v>
      </c>
      <c r="AK1392" s="36">
        <v>124328133</v>
      </c>
      <c r="AL1392" s="36">
        <v>0</v>
      </c>
      <c r="AM1392" s="36">
        <v>3333801</v>
      </c>
      <c r="AN1392" s="36">
        <v>680399972</v>
      </c>
      <c r="AO1392" s="36">
        <v>0</v>
      </c>
      <c r="AP1392" s="36">
        <v>66349104.560000002</v>
      </c>
      <c r="AQ1392" s="36">
        <v>78173992</v>
      </c>
      <c r="AR1392" s="36">
        <v>0</v>
      </c>
      <c r="AS1392" s="36">
        <v>352354070.04000002</v>
      </c>
      <c r="AT1392" s="36">
        <v>515398</v>
      </c>
      <c r="AU1392" s="36">
        <v>0</v>
      </c>
      <c r="AV1392" s="36">
        <v>810978551.09000003</v>
      </c>
      <c r="AW1392" s="36">
        <v>0</v>
      </c>
      <c r="AX1392" s="36">
        <v>15933920</v>
      </c>
      <c r="AY1392" s="36">
        <v>54917909</v>
      </c>
      <c r="AZ1392" s="36">
        <v>0</v>
      </c>
      <c r="BA1392" s="36">
        <v>137505032.58000001</v>
      </c>
      <c r="BB1392" s="36">
        <v>0</v>
      </c>
      <c r="BC1392" s="36">
        <v>2807653</v>
      </c>
      <c r="BD1392" s="36">
        <v>0</v>
      </c>
      <c r="BE1392" s="36">
        <v>17210925</v>
      </c>
      <c r="BF1392" s="36">
        <v>405795315</v>
      </c>
      <c r="BG1392" s="36">
        <v>11455397.51</v>
      </c>
      <c r="BH1392" s="36">
        <v>5829552</v>
      </c>
      <c r="BI1392" s="36">
        <v>0</v>
      </c>
      <c r="BJ1392" s="36">
        <v>0</v>
      </c>
      <c r="BK1392" s="36">
        <v>0</v>
      </c>
      <c r="BL1392" s="36">
        <v>46097562</v>
      </c>
      <c r="BM1392" s="36">
        <v>115491862.61</v>
      </c>
      <c r="BN1392" s="36">
        <v>0</v>
      </c>
      <c r="BO1392" s="36">
        <v>95429629.180000007</v>
      </c>
      <c r="BP1392" s="36">
        <v>202159253.5</v>
      </c>
      <c r="BQ1392" s="36">
        <v>0</v>
      </c>
      <c r="BR1392" s="36">
        <v>878990820</v>
      </c>
      <c r="BS1392" s="36">
        <v>0</v>
      </c>
      <c r="BT1392" s="36">
        <v>77100153</v>
      </c>
      <c r="BU1392" s="36">
        <v>0</v>
      </c>
      <c r="BV1392" s="36">
        <v>60976768.119999997</v>
      </c>
      <c r="BW1392" s="36">
        <v>266480952</v>
      </c>
      <c r="BX1392" s="36">
        <v>10190783.68</v>
      </c>
      <c r="BY1392" s="36">
        <v>9702451</v>
      </c>
      <c r="BZ1392" s="36">
        <v>19960044</v>
      </c>
      <c r="CA1392" s="36">
        <v>10892671</v>
      </c>
      <c r="CB1392" s="36">
        <v>1322389</v>
      </c>
      <c r="CC1392" s="36">
        <v>0</v>
      </c>
      <c r="CD1392" s="36">
        <v>0</v>
      </c>
      <c r="CE1392" s="36">
        <v>9568200</v>
      </c>
      <c r="CF1392" s="36">
        <v>441559985.27999997</v>
      </c>
      <c r="CG1392" s="36">
        <v>0</v>
      </c>
      <c r="CH1392" s="36">
        <v>13492072</v>
      </c>
      <c r="CI1392" s="36">
        <v>77761486</v>
      </c>
      <c r="CJ1392" s="36">
        <v>219913689.34999999</v>
      </c>
      <c r="CK1392" s="36">
        <v>505609838</v>
      </c>
      <c r="CL1392" s="36">
        <v>12218217</v>
      </c>
      <c r="CM1392" s="36">
        <v>4196020</v>
      </c>
      <c r="CN1392" s="36">
        <v>148350731</v>
      </c>
      <c r="CO1392" s="36">
        <v>0</v>
      </c>
      <c r="CP1392" s="36">
        <v>0</v>
      </c>
      <c r="CQ1392" s="36">
        <v>782666247</v>
      </c>
      <c r="CR1392" s="36">
        <v>63924044</v>
      </c>
      <c r="CS1392" s="36">
        <v>33614</v>
      </c>
      <c r="CT1392" s="36">
        <v>50644381.229999997</v>
      </c>
      <c r="CU1392" s="36">
        <v>0</v>
      </c>
      <c r="CV1392" s="36">
        <v>105528672</v>
      </c>
      <c r="CW1392" s="36">
        <v>0</v>
      </c>
      <c r="CX1392" s="36">
        <v>14673983</v>
      </c>
      <c r="CY1392" s="36">
        <v>50941467</v>
      </c>
      <c r="CZ1392" s="36">
        <v>153669493.46000001</v>
      </c>
      <c r="DA1392" s="36">
        <v>0</v>
      </c>
      <c r="DB1392" s="36">
        <v>16479379</v>
      </c>
      <c r="DC1392" s="36">
        <v>0</v>
      </c>
      <c r="DD1392" s="36">
        <v>3085195.87</v>
      </c>
      <c r="DE1392" s="36">
        <v>168437315</v>
      </c>
      <c r="DF1392" s="36">
        <v>0</v>
      </c>
      <c r="DG1392" s="36">
        <v>0</v>
      </c>
      <c r="DH1392" s="36">
        <v>0</v>
      </c>
      <c r="DI1392" s="36">
        <v>0</v>
      </c>
      <c r="DJ1392" s="36">
        <v>378587</v>
      </c>
      <c r="DK1392" s="36">
        <v>785968.41</v>
      </c>
      <c r="DL1392" s="36">
        <v>92513160</v>
      </c>
      <c r="DM1392" s="36">
        <v>0</v>
      </c>
      <c r="DN1392" s="36">
        <v>0</v>
      </c>
      <c r="DO1392" s="36">
        <v>395000</v>
      </c>
      <c r="DP1392" s="36">
        <v>253289</v>
      </c>
      <c r="DQ1392" s="36">
        <v>1045928028.96</v>
      </c>
      <c r="DR1392" s="36">
        <v>682478007.02999997</v>
      </c>
      <c r="DS1392" s="36">
        <v>10314835</v>
      </c>
      <c r="DT1392" s="36">
        <v>5305633.0999999996</v>
      </c>
      <c r="DU1392" s="36">
        <v>4855000</v>
      </c>
      <c r="DV1392" s="36">
        <v>0</v>
      </c>
      <c r="DW1392" s="36">
        <v>2350408762.5700002</v>
      </c>
      <c r="DX1392" s="36">
        <v>2309981</v>
      </c>
      <c r="DY1392" s="36">
        <v>37911096</v>
      </c>
      <c r="DZ1392" s="36">
        <v>13792581</v>
      </c>
      <c r="EA1392" s="36">
        <v>29995071</v>
      </c>
      <c r="EB1392" s="36">
        <v>0</v>
      </c>
      <c r="EC1392" s="36">
        <v>1592053290.45</v>
      </c>
      <c r="ED1392" s="36">
        <v>47222234</v>
      </c>
      <c r="EE1392" s="36">
        <v>1746755317.3299999</v>
      </c>
      <c r="EF1392" s="36">
        <v>35683359</v>
      </c>
      <c r="EG1392" s="36">
        <v>9681581</v>
      </c>
      <c r="EH1392" s="36">
        <v>4113708</v>
      </c>
      <c r="EI1392" s="36">
        <v>8823072.6400000006</v>
      </c>
      <c r="EJ1392" s="36">
        <v>36620832.159999996</v>
      </c>
      <c r="EK1392" s="36">
        <v>0</v>
      </c>
      <c r="EL1392" s="36">
        <v>22316323.030000001</v>
      </c>
      <c r="EM1392" s="36">
        <v>1050435</v>
      </c>
      <c r="EN1392" s="36">
        <v>33601786</v>
      </c>
      <c r="EO1392" s="36">
        <v>3274579.14</v>
      </c>
      <c r="EP1392" s="36">
        <v>2648547.9500000002</v>
      </c>
      <c r="EQ1392" s="36">
        <v>9000</v>
      </c>
      <c r="ER1392" s="36">
        <v>0</v>
      </c>
      <c r="ES1392" s="36">
        <v>233603636.66</v>
      </c>
      <c r="ET1392" s="36">
        <v>0</v>
      </c>
      <c r="EU1392" s="36">
        <v>411371154</v>
      </c>
      <c r="EV1392" s="36">
        <v>0</v>
      </c>
      <c r="EW1392" s="36">
        <v>83155</v>
      </c>
      <c r="EX1392" s="36">
        <v>22401191</v>
      </c>
      <c r="EY1392" s="36">
        <v>15100376.619999999</v>
      </c>
      <c r="EZ1392" s="36">
        <v>38609804</v>
      </c>
      <c r="FA1392" s="36">
        <v>1480153930.25</v>
      </c>
      <c r="FB1392" s="36">
        <v>2191220.4</v>
      </c>
      <c r="FC1392" s="36">
        <v>0</v>
      </c>
      <c r="FD1392" s="36">
        <v>43778828.899999999</v>
      </c>
      <c r="FE1392" s="36">
        <v>8759178532.2900009</v>
      </c>
      <c r="FF1392" s="36">
        <v>27175924.59</v>
      </c>
      <c r="FG1392" s="36">
        <v>7101758688.5699997</v>
      </c>
      <c r="FH1392" s="36">
        <v>1260572088</v>
      </c>
      <c r="FI1392" s="36">
        <v>0</v>
      </c>
      <c r="FJ1392" s="36">
        <v>234416</v>
      </c>
      <c r="FK1392" s="36">
        <v>0</v>
      </c>
      <c r="FL1392" s="36">
        <v>38973690</v>
      </c>
      <c r="FM1392" s="36">
        <v>0</v>
      </c>
      <c r="FN1392" s="36">
        <v>962750706</v>
      </c>
      <c r="FO1392" s="36">
        <v>59950354</v>
      </c>
      <c r="FP1392" s="36">
        <v>4750</v>
      </c>
      <c r="FQ1392" s="36">
        <v>105153486.08</v>
      </c>
      <c r="FR1392" s="36">
        <v>48613518</v>
      </c>
      <c r="FS1392" s="36">
        <v>1533552</v>
      </c>
      <c r="FT1392" s="36">
        <v>84335721.730000004</v>
      </c>
    </row>
    <row r="1393" spans="1:176">
      <c r="A1393" s="1">
        <v>422015</v>
      </c>
      <c r="B1393" t="s">
        <v>908</v>
      </c>
      <c r="D1393" s="36">
        <v>0</v>
      </c>
      <c r="E1393" s="36">
        <v>0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0</v>
      </c>
      <c r="S1393" s="36">
        <v>0</v>
      </c>
      <c r="T1393" s="36">
        <v>0</v>
      </c>
      <c r="U1393" s="36">
        <v>19566673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0</v>
      </c>
      <c r="BN1393" s="36">
        <v>0</v>
      </c>
      <c r="BO1393" s="36">
        <v>0</v>
      </c>
      <c r="BP1393" s="36">
        <v>0</v>
      </c>
      <c r="BQ1393" s="36">
        <v>0</v>
      </c>
      <c r="BR1393" s="36">
        <v>0</v>
      </c>
      <c r="BS1393" s="36">
        <v>0</v>
      </c>
      <c r="BT1393" s="36">
        <v>0</v>
      </c>
      <c r="BU1393" s="36">
        <v>0</v>
      </c>
      <c r="BV1393" s="36">
        <v>0</v>
      </c>
      <c r="BW1393" s="36">
        <v>0</v>
      </c>
      <c r="BX1393" s="36">
        <v>0</v>
      </c>
      <c r="BY1393" s="36">
        <v>0</v>
      </c>
      <c r="BZ1393" s="36">
        <v>0</v>
      </c>
      <c r="CA1393" s="36">
        <v>0</v>
      </c>
      <c r="CB1393" s="36">
        <v>0</v>
      </c>
      <c r="CC1393" s="36">
        <v>0</v>
      </c>
      <c r="CD1393" s="36">
        <v>0</v>
      </c>
      <c r="CE1393" s="36">
        <v>0</v>
      </c>
      <c r="CF1393" s="36">
        <v>0</v>
      </c>
      <c r="CG1393" s="36">
        <v>0</v>
      </c>
      <c r="CH1393" s="36">
        <v>0</v>
      </c>
      <c r="CI1393" s="36">
        <v>0</v>
      </c>
      <c r="CJ1393" s="36">
        <v>0</v>
      </c>
      <c r="CK1393" s="36">
        <v>0</v>
      </c>
      <c r="CL1393" s="36">
        <v>0</v>
      </c>
      <c r="CM1393" s="36">
        <v>0</v>
      </c>
      <c r="CN1393" s="36">
        <v>0</v>
      </c>
      <c r="CO1393" s="36">
        <v>0</v>
      </c>
      <c r="CP1393" s="36">
        <v>0</v>
      </c>
      <c r="CQ1393" s="36">
        <v>0</v>
      </c>
      <c r="CR1393" s="36">
        <v>0</v>
      </c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0</v>
      </c>
      <c r="DB1393" s="36">
        <v>0</v>
      </c>
      <c r="DC1393" s="36">
        <v>0</v>
      </c>
      <c r="DD1393" s="36">
        <v>2400000</v>
      </c>
      <c r="DE1393" s="36">
        <v>0</v>
      </c>
      <c r="DF1393" s="36">
        <v>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M1393" s="36">
        <v>0</v>
      </c>
      <c r="DN1393" s="36">
        <v>0</v>
      </c>
      <c r="DO1393" s="36">
        <v>0</v>
      </c>
      <c r="DP1393" s="36">
        <v>0</v>
      </c>
      <c r="DQ1393" s="36">
        <v>0</v>
      </c>
      <c r="DR1393" s="36">
        <v>0</v>
      </c>
      <c r="DS1393" s="36">
        <v>0</v>
      </c>
      <c r="DT1393" s="36">
        <v>0</v>
      </c>
      <c r="DU1393" s="36">
        <v>0</v>
      </c>
      <c r="DV1393" s="36">
        <v>0</v>
      </c>
      <c r="DW1393" s="36">
        <v>0</v>
      </c>
      <c r="DX1393" s="36">
        <v>0</v>
      </c>
      <c r="DY1393" s="36">
        <v>0</v>
      </c>
      <c r="DZ1393" s="36">
        <v>0</v>
      </c>
      <c r="EA1393" s="36">
        <v>0</v>
      </c>
      <c r="EB1393" s="36">
        <v>0</v>
      </c>
      <c r="EC1393" s="36">
        <v>0</v>
      </c>
      <c r="ED1393" s="36">
        <v>0</v>
      </c>
      <c r="EE1393" s="36">
        <v>0</v>
      </c>
      <c r="EF1393" s="36">
        <v>0</v>
      </c>
      <c r="EG1393" s="36">
        <v>0</v>
      </c>
      <c r="EH1393" s="36">
        <v>0</v>
      </c>
      <c r="EI1393" s="36">
        <v>0</v>
      </c>
      <c r="EJ1393" s="36">
        <v>0</v>
      </c>
      <c r="EK1393" s="36">
        <v>0</v>
      </c>
      <c r="EL1393" s="36">
        <v>0</v>
      </c>
      <c r="EM1393" s="36">
        <v>0</v>
      </c>
      <c r="EN1393" s="36">
        <v>0</v>
      </c>
      <c r="EO1393" s="36">
        <v>0</v>
      </c>
      <c r="EP1393" s="36">
        <v>0</v>
      </c>
      <c r="EQ1393" s="36">
        <v>0</v>
      </c>
      <c r="ER1393" s="36">
        <v>0</v>
      </c>
      <c r="ES1393" s="36">
        <v>0</v>
      </c>
      <c r="ET1393" s="36">
        <v>0</v>
      </c>
      <c r="EU1393" s="36">
        <v>0</v>
      </c>
      <c r="EV1393" s="36">
        <v>0</v>
      </c>
      <c r="EW1393" s="36">
        <v>0</v>
      </c>
      <c r="EX1393" s="36">
        <v>0</v>
      </c>
      <c r="EY1393" s="36">
        <v>0</v>
      </c>
      <c r="EZ1393" s="36">
        <v>0</v>
      </c>
      <c r="FA1393" s="36">
        <v>0</v>
      </c>
      <c r="FB1393" s="36">
        <v>0</v>
      </c>
      <c r="FC1393" s="36">
        <v>0</v>
      </c>
      <c r="FD1393" s="36">
        <v>0</v>
      </c>
      <c r="FE1393" s="36">
        <v>0</v>
      </c>
      <c r="FF1393" s="36">
        <v>0</v>
      </c>
      <c r="FG1393" s="36">
        <v>0</v>
      </c>
      <c r="FH1393" s="36">
        <v>0</v>
      </c>
      <c r="FI1393" s="36">
        <v>0</v>
      </c>
      <c r="FJ1393" s="36">
        <v>0</v>
      </c>
      <c r="FK1393" s="36">
        <v>0</v>
      </c>
      <c r="FL1393" s="36">
        <v>0</v>
      </c>
      <c r="FM1393" s="36">
        <v>0</v>
      </c>
      <c r="FN1393" s="36">
        <v>0</v>
      </c>
      <c r="FO1393" s="36">
        <v>0</v>
      </c>
      <c r="FP1393" s="36">
        <v>0</v>
      </c>
      <c r="FQ1393" s="36">
        <v>0</v>
      </c>
      <c r="FR1393" s="36">
        <v>0</v>
      </c>
      <c r="FS1393" s="36">
        <v>0</v>
      </c>
      <c r="FT1393" s="36">
        <v>0</v>
      </c>
    </row>
    <row r="1394" spans="1:176">
      <c r="A1394" s="1">
        <v>422500</v>
      </c>
      <c r="B1394" t="s">
        <v>909</v>
      </c>
      <c r="D1394" s="36">
        <v>969210836.79999995</v>
      </c>
      <c r="E1394" s="36">
        <v>142997733.15000001</v>
      </c>
      <c r="F1394" s="36">
        <v>2495790891</v>
      </c>
      <c r="G1394" s="36">
        <v>1080154795.78</v>
      </c>
      <c r="H1394" s="36">
        <v>303195845</v>
      </c>
      <c r="I1394" s="36">
        <v>121259485</v>
      </c>
      <c r="J1394" s="36">
        <v>1194296354.9100001</v>
      </c>
      <c r="K1394" s="36">
        <v>51982154</v>
      </c>
      <c r="L1394" s="36">
        <v>14954920810.91</v>
      </c>
      <c r="M1394" s="36">
        <v>211913161</v>
      </c>
      <c r="N1394" s="36">
        <v>2447145681.1199999</v>
      </c>
      <c r="O1394" s="36">
        <v>819079282.70000005</v>
      </c>
      <c r="P1394" s="36">
        <v>974793505</v>
      </c>
      <c r="Q1394" s="36">
        <v>291289012.19</v>
      </c>
      <c r="R1394" s="36">
        <v>140205262.30000001</v>
      </c>
      <c r="S1394" s="36">
        <v>1426965147.74</v>
      </c>
      <c r="T1394" s="36">
        <v>2533534277.4699998</v>
      </c>
      <c r="U1394" s="36">
        <v>6515995959</v>
      </c>
      <c r="V1394" s="36">
        <v>3488885353.4299998</v>
      </c>
      <c r="W1394" s="36">
        <v>403561140.56</v>
      </c>
      <c r="X1394" s="36">
        <v>163043220.72</v>
      </c>
      <c r="Y1394" s="36">
        <v>7171162487.6899996</v>
      </c>
      <c r="Z1394" s="36">
        <v>2759341.64</v>
      </c>
      <c r="AA1394" s="36">
        <v>3228562139.04</v>
      </c>
      <c r="AB1394" s="36">
        <v>415287413.56999999</v>
      </c>
      <c r="AC1394" s="36">
        <v>409326420</v>
      </c>
      <c r="AD1394" s="36">
        <v>3789838575.02</v>
      </c>
      <c r="AE1394" s="36">
        <v>699281871.38</v>
      </c>
      <c r="AF1394" s="36">
        <v>2822203836.2199998</v>
      </c>
      <c r="AG1394" s="36">
        <v>3547555586.9000001</v>
      </c>
      <c r="AH1394" s="36">
        <v>233774371</v>
      </c>
      <c r="AI1394" s="36">
        <v>845490681</v>
      </c>
      <c r="AJ1394" s="36">
        <v>442832747</v>
      </c>
      <c r="AK1394" s="36">
        <v>921302013.39999998</v>
      </c>
      <c r="AL1394" s="36">
        <v>39023763</v>
      </c>
      <c r="AM1394" s="36">
        <v>46052788</v>
      </c>
      <c r="AN1394" s="36">
        <v>526677888</v>
      </c>
      <c r="AO1394" s="36">
        <v>177996114</v>
      </c>
      <c r="AP1394" s="36">
        <v>850294749.22000003</v>
      </c>
      <c r="AQ1394" s="36">
        <v>467034890</v>
      </c>
      <c r="AR1394" s="36">
        <v>31823394</v>
      </c>
      <c r="AS1394" s="36">
        <v>1882954663</v>
      </c>
      <c r="AT1394" s="36">
        <v>322945816</v>
      </c>
      <c r="AU1394" s="36">
        <v>58509473</v>
      </c>
      <c r="AV1394" s="36">
        <v>2904858227.96</v>
      </c>
      <c r="AW1394" s="36">
        <v>19855059</v>
      </c>
      <c r="AX1394" s="36">
        <v>1851376182</v>
      </c>
      <c r="AY1394" s="36">
        <v>1479824880</v>
      </c>
      <c r="AZ1394" s="36">
        <v>257231082</v>
      </c>
      <c r="BA1394" s="36">
        <v>486964186</v>
      </c>
      <c r="BB1394" s="36">
        <v>21604997</v>
      </c>
      <c r="BC1394" s="36">
        <v>106594269</v>
      </c>
      <c r="BD1394" s="36">
        <v>189045559</v>
      </c>
      <c r="BE1394" s="36">
        <v>704939689.63</v>
      </c>
      <c r="BF1394" s="36">
        <v>744452390</v>
      </c>
      <c r="BG1394" s="36">
        <v>206094766</v>
      </c>
      <c r="BH1394" s="36">
        <v>447828152.50999999</v>
      </c>
      <c r="BI1394" s="36">
        <v>257773187</v>
      </c>
      <c r="BJ1394" s="36">
        <v>11902484</v>
      </c>
      <c r="BK1394" s="36">
        <v>313915604.60000002</v>
      </c>
      <c r="BL1394" s="36">
        <v>196264556.78</v>
      </c>
      <c r="BM1394" s="36">
        <v>2877575282.71</v>
      </c>
      <c r="BN1394" s="36">
        <v>703373769.15999997</v>
      </c>
      <c r="BO1394" s="36">
        <v>1241721694</v>
      </c>
      <c r="BP1394" s="36">
        <v>394923969.20999998</v>
      </c>
      <c r="BQ1394" s="36">
        <v>1610900</v>
      </c>
      <c r="BR1394" s="36">
        <v>2006847442</v>
      </c>
      <c r="BS1394" s="36">
        <v>409750466</v>
      </c>
      <c r="BT1394" s="36">
        <v>376199257</v>
      </c>
      <c r="BU1394" s="36">
        <v>247793348.52000001</v>
      </c>
      <c r="BV1394" s="36">
        <v>798729745.19000006</v>
      </c>
      <c r="BW1394" s="36">
        <v>3215330942.6999998</v>
      </c>
      <c r="BX1394" s="36">
        <v>614310632</v>
      </c>
      <c r="BY1394" s="36">
        <v>229318715.34</v>
      </c>
      <c r="BZ1394" s="36">
        <v>353921040</v>
      </c>
      <c r="CA1394" s="36">
        <v>157361042.02000001</v>
      </c>
      <c r="CB1394" s="36">
        <v>1529585412</v>
      </c>
      <c r="CC1394" s="36">
        <v>97804205</v>
      </c>
      <c r="CD1394" s="36">
        <v>122047025</v>
      </c>
      <c r="CE1394" s="36">
        <v>7429565984</v>
      </c>
      <c r="CF1394" s="36">
        <v>4613320378.5900002</v>
      </c>
      <c r="CG1394" s="36">
        <v>172131794.44</v>
      </c>
      <c r="CH1394" s="36">
        <v>151335174</v>
      </c>
      <c r="CI1394" s="36">
        <v>404780552</v>
      </c>
      <c r="CJ1394" s="36">
        <v>544038704.14999998</v>
      </c>
      <c r="CK1394" s="36">
        <v>260755647</v>
      </c>
      <c r="CL1394" s="36">
        <v>43101104</v>
      </c>
      <c r="CM1394" s="36">
        <v>130079729</v>
      </c>
      <c r="CN1394" s="36">
        <v>147400284.81</v>
      </c>
      <c r="CO1394" s="36">
        <v>7807640</v>
      </c>
      <c r="CP1394" s="36">
        <v>176430424</v>
      </c>
      <c r="CQ1394" s="36">
        <v>386396372.54000002</v>
      </c>
      <c r="CR1394" s="36">
        <v>581022075</v>
      </c>
      <c r="CS1394" s="36">
        <v>121589159.58</v>
      </c>
      <c r="CT1394" s="36">
        <v>109548006</v>
      </c>
      <c r="CU1394" s="36">
        <v>49476203</v>
      </c>
      <c r="CV1394" s="36">
        <v>367385702</v>
      </c>
      <c r="CW1394" s="36">
        <v>83015422</v>
      </c>
      <c r="CX1394" s="36">
        <v>33247706</v>
      </c>
      <c r="CY1394" s="36">
        <v>377647944.20999998</v>
      </c>
      <c r="CZ1394" s="36">
        <v>589228452</v>
      </c>
      <c r="DA1394" s="36">
        <v>0</v>
      </c>
      <c r="DB1394" s="36">
        <v>878874038.51999998</v>
      </c>
      <c r="DC1394" s="36">
        <v>1371951938.5699999</v>
      </c>
      <c r="DD1394" s="36">
        <v>378213303.63</v>
      </c>
      <c r="DE1394" s="36">
        <v>779642118.88999999</v>
      </c>
      <c r="DF1394" s="36">
        <v>4687901</v>
      </c>
      <c r="DG1394" s="36">
        <v>26434753</v>
      </c>
      <c r="DH1394" s="36">
        <v>169286070.84</v>
      </c>
      <c r="DI1394" s="36">
        <v>800160625.50999999</v>
      </c>
      <c r="DJ1394" s="36">
        <v>104840248.98999999</v>
      </c>
      <c r="DK1394" s="36">
        <v>25471663</v>
      </c>
      <c r="DL1394" s="36">
        <v>450210405.37</v>
      </c>
      <c r="DM1394" s="36">
        <v>22524500</v>
      </c>
      <c r="DN1394" s="36">
        <v>264879332</v>
      </c>
      <c r="DO1394" s="36">
        <v>239578754</v>
      </c>
      <c r="DP1394" s="36">
        <v>70457186</v>
      </c>
      <c r="DQ1394" s="36">
        <v>4446013519.5299997</v>
      </c>
      <c r="DR1394" s="36">
        <v>4604948185.0900002</v>
      </c>
      <c r="DS1394" s="36">
        <v>162454768</v>
      </c>
      <c r="DT1394" s="36">
        <v>189776719</v>
      </c>
      <c r="DU1394" s="36">
        <v>2537146392.75</v>
      </c>
      <c r="DV1394" s="36">
        <v>136081041</v>
      </c>
      <c r="DW1394" s="36">
        <v>2782850684.48</v>
      </c>
      <c r="DX1394" s="36">
        <v>1602222422.26</v>
      </c>
      <c r="DY1394" s="36">
        <v>136461856</v>
      </c>
      <c r="DZ1394" s="36">
        <v>925475872</v>
      </c>
      <c r="EA1394" s="36">
        <v>988188531</v>
      </c>
      <c r="EB1394" s="36">
        <v>562370244</v>
      </c>
      <c r="EC1394" s="36">
        <v>11759379198</v>
      </c>
      <c r="ED1394" s="36">
        <v>302013579.29000002</v>
      </c>
      <c r="EE1394" s="36">
        <v>17320338233.73</v>
      </c>
      <c r="EF1394" s="36">
        <v>275940269</v>
      </c>
      <c r="EG1394" s="36">
        <v>248820054</v>
      </c>
      <c r="EH1394" s="36">
        <v>35321142</v>
      </c>
      <c r="EI1394" s="36">
        <v>120214442</v>
      </c>
      <c r="EJ1394" s="36">
        <v>1780999457</v>
      </c>
      <c r="EK1394" s="36">
        <v>857002609.05999994</v>
      </c>
      <c r="EL1394" s="36">
        <v>307387766</v>
      </c>
      <c r="EM1394" s="36">
        <v>11201577</v>
      </c>
      <c r="EN1394" s="36">
        <v>183324674</v>
      </c>
      <c r="EO1394" s="36">
        <v>864222900</v>
      </c>
      <c r="EP1394" s="36">
        <v>1554012022.24</v>
      </c>
      <c r="EQ1394" s="36">
        <v>773791060.17999995</v>
      </c>
      <c r="ER1394" s="36">
        <v>309935214</v>
      </c>
      <c r="ES1394" s="36">
        <v>1209632700</v>
      </c>
      <c r="ET1394" s="36">
        <v>217042981</v>
      </c>
      <c r="EU1394" s="36">
        <v>3655483422.52</v>
      </c>
      <c r="EV1394" s="36">
        <v>443066453</v>
      </c>
      <c r="EW1394" s="36">
        <v>629211313</v>
      </c>
      <c r="EX1394" s="36">
        <v>85874606</v>
      </c>
      <c r="EY1394" s="36">
        <v>1166034483.8399999</v>
      </c>
      <c r="EZ1394" s="36">
        <v>530598432</v>
      </c>
      <c r="FA1394" s="36">
        <v>1307906165.5899999</v>
      </c>
      <c r="FB1394" s="36">
        <v>128806341.22</v>
      </c>
      <c r="FC1394" s="36">
        <v>990458923</v>
      </c>
      <c r="FD1394" s="36">
        <v>330809191</v>
      </c>
      <c r="FE1394" s="36">
        <v>43400261339.139999</v>
      </c>
      <c r="FF1394" s="36">
        <v>203802068</v>
      </c>
      <c r="FG1394" s="36">
        <v>12873926226.200001</v>
      </c>
      <c r="FH1394" s="36">
        <v>4707888496</v>
      </c>
      <c r="FI1394" s="36">
        <v>1072956500</v>
      </c>
      <c r="FJ1394" s="36">
        <v>87473202.450000003</v>
      </c>
      <c r="FK1394" s="36">
        <v>148015225</v>
      </c>
      <c r="FL1394" s="36">
        <v>855103267</v>
      </c>
      <c r="FM1394" s="36">
        <v>775865741</v>
      </c>
      <c r="FN1394" s="36">
        <v>5687612082.9499998</v>
      </c>
      <c r="FO1394" s="36">
        <v>249464772</v>
      </c>
      <c r="FP1394" s="36">
        <v>408343300</v>
      </c>
      <c r="FQ1394" s="36">
        <v>597897525.92999995</v>
      </c>
      <c r="FR1394" s="36">
        <v>229289488</v>
      </c>
      <c r="FS1394" s="36">
        <v>290636602</v>
      </c>
      <c r="FT1394" s="36">
        <v>549528647.75999999</v>
      </c>
    </row>
    <row r="1395" spans="1:176">
      <c r="A1395" s="1">
        <v>422501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11045852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422502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22432.01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422503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422504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5413197.9299999997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422505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6063867.6900000004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422506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422507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422508</v>
      </c>
      <c r="B1402" t="s">
        <v>917</v>
      </c>
      <c r="D1402" s="36">
        <v>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0</v>
      </c>
      <c r="S1402" s="36">
        <v>0</v>
      </c>
      <c r="T1402" s="36">
        <v>0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0</v>
      </c>
      <c r="CR1402" s="36">
        <v>0</v>
      </c>
      <c r="CS1402" s="36">
        <v>0</v>
      </c>
      <c r="CT1402" s="36">
        <v>0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0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422509</v>
      </c>
      <c r="B1403" t="s">
        <v>918</v>
      </c>
      <c r="D1403" s="36">
        <v>11227180</v>
      </c>
      <c r="E1403" s="36">
        <v>0</v>
      </c>
      <c r="F1403" s="36">
        <v>0</v>
      </c>
      <c r="G1403" s="36">
        <v>0</v>
      </c>
      <c r="H1403" s="36">
        <v>0</v>
      </c>
      <c r="I1403" s="36">
        <v>0</v>
      </c>
      <c r="J1403" s="36">
        <v>0</v>
      </c>
      <c r="K1403" s="36">
        <v>0</v>
      </c>
      <c r="L1403" s="36">
        <v>214754872</v>
      </c>
      <c r="M1403" s="36">
        <v>7688624</v>
      </c>
      <c r="N1403" s="36">
        <v>0</v>
      </c>
      <c r="O1403" s="36">
        <v>2837645</v>
      </c>
      <c r="P1403" s="36">
        <v>0</v>
      </c>
      <c r="Q1403" s="36">
        <v>0</v>
      </c>
      <c r="R1403" s="36">
        <v>0</v>
      </c>
      <c r="S1403" s="36">
        <v>0</v>
      </c>
      <c r="T1403" s="36">
        <v>271564</v>
      </c>
      <c r="U1403" s="36">
        <v>136848335</v>
      </c>
      <c r="V1403" s="36">
        <v>10888080</v>
      </c>
      <c r="W1403" s="36">
        <v>6058713</v>
      </c>
      <c r="X1403" s="36">
        <v>0</v>
      </c>
      <c r="Y1403" s="36">
        <v>46967057.140000001</v>
      </c>
      <c r="Z1403" s="36">
        <v>0</v>
      </c>
      <c r="AA1403" s="36">
        <v>92475683</v>
      </c>
      <c r="AB1403" s="36">
        <v>407911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48995</v>
      </c>
      <c r="AI1403" s="36">
        <v>6443423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1093628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112021</v>
      </c>
      <c r="BG1403" s="36">
        <v>0</v>
      </c>
      <c r="BH1403" s="36">
        <v>0</v>
      </c>
      <c r="BI1403" s="36">
        <v>6104614</v>
      </c>
      <c r="BJ1403" s="36">
        <v>0</v>
      </c>
      <c r="BK1403" s="36">
        <v>0</v>
      </c>
      <c r="BL1403" s="36">
        <v>0</v>
      </c>
      <c r="BM1403" s="36">
        <v>126385121</v>
      </c>
      <c r="BN1403" s="36">
        <v>0</v>
      </c>
      <c r="BO1403" s="36">
        <v>0</v>
      </c>
      <c r="BP1403" s="36">
        <v>0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52947458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534812</v>
      </c>
      <c r="CI1403" s="36">
        <v>0</v>
      </c>
      <c r="CJ1403" s="36">
        <v>7789688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19849500</v>
      </c>
      <c r="CQ1403" s="36">
        <v>28530122</v>
      </c>
      <c r="CR1403" s="36">
        <v>0</v>
      </c>
      <c r="CS1403" s="36">
        <v>0</v>
      </c>
      <c r="CT1403" s="36">
        <v>0</v>
      </c>
      <c r="CU1403" s="36">
        <v>0</v>
      </c>
      <c r="CV1403" s="36">
        <v>42897922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34057.199999999997</v>
      </c>
      <c r="DE1403" s="36">
        <v>0</v>
      </c>
      <c r="DF1403" s="36">
        <v>0</v>
      </c>
      <c r="DG1403" s="36">
        <v>21042815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0</v>
      </c>
      <c r="DR1403" s="36">
        <v>91716265</v>
      </c>
      <c r="DS1403" s="36">
        <v>0</v>
      </c>
      <c r="DT1403" s="36">
        <v>0</v>
      </c>
      <c r="DU1403" s="36">
        <v>0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2470361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50674820</v>
      </c>
      <c r="EW1403" s="36">
        <v>1193679</v>
      </c>
      <c r="EX1403" s="36">
        <v>0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40856332</v>
      </c>
      <c r="FE1403" s="36">
        <v>14580370.689999999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12795751</v>
      </c>
      <c r="FO1403" s="36">
        <v>0</v>
      </c>
      <c r="FP1403" s="36">
        <v>0</v>
      </c>
      <c r="FQ1403" s="36">
        <v>0</v>
      </c>
      <c r="FR1403" s="36">
        <v>0</v>
      </c>
      <c r="FS1403" s="36">
        <v>0</v>
      </c>
      <c r="FT1403" s="36">
        <v>0</v>
      </c>
    </row>
    <row r="1404" spans="1:176">
      <c r="A1404" s="1">
        <v>422510</v>
      </c>
      <c r="B1404" t="s">
        <v>919</v>
      </c>
      <c r="D1404" s="36">
        <v>4827106</v>
      </c>
      <c r="E1404" s="36">
        <v>0</v>
      </c>
      <c r="F1404" s="36">
        <v>0</v>
      </c>
      <c r="G1404" s="36">
        <v>20650625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264179</v>
      </c>
      <c r="N1404" s="36">
        <v>3781196.76</v>
      </c>
      <c r="O1404" s="36">
        <v>0</v>
      </c>
      <c r="P1404" s="36">
        <v>45380055</v>
      </c>
      <c r="Q1404" s="36">
        <v>0</v>
      </c>
      <c r="R1404" s="36">
        <v>0</v>
      </c>
      <c r="S1404" s="36">
        <v>0</v>
      </c>
      <c r="T1404" s="36">
        <v>0</v>
      </c>
      <c r="U1404" s="36">
        <v>110656401</v>
      </c>
      <c r="V1404" s="36">
        <v>0</v>
      </c>
      <c r="W1404" s="36">
        <v>696958</v>
      </c>
      <c r="X1404" s="36">
        <v>0</v>
      </c>
      <c r="Y1404" s="36">
        <v>22835590</v>
      </c>
      <c r="Z1404" s="36">
        <v>0</v>
      </c>
      <c r="AA1404" s="36">
        <v>35686362</v>
      </c>
      <c r="AB1404" s="36">
        <v>0</v>
      </c>
      <c r="AC1404" s="36">
        <v>0</v>
      </c>
      <c r="AD1404" s="36">
        <v>29350217.57</v>
      </c>
      <c r="AE1404" s="36">
        <v>8149075</v>
      </c>
      <c r="AF1404" s="36">
        <v>0</v>
      </c>
      <c r="AG1404" s="36">
        <v>951768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28003529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9742309</v>
      </c>
      <c r="AW1404" s="36">
        <v>0</v>
      </c>
      <c r="AX1404" s="36">
        <v>0</v>
      </c>
      <c r="AY1404" s="36">
        <v>0</v>
      </c>
      <c r="AZ1404" s="36">
        <v>3641393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83437963</v>
      </c>
      <c r="BG1404" s="36">
        <v>0</v>
      </c>
      <c r="BH1404" s="36">
        <v>0</v>
      </c>
      <c r="BI1404" s="36">
        <v>0</v>
      </c>
      <c r="BJ1404" s="36">
        <v>0</v>
      </c>
      <c r="BK1404" s="36">
        <v>8870288</v>
      </c>
      <c r="BL1404" s="36">
        <v>0</v>
      </c>
      <c r="BM1404" s="36">
        <v>17558778</v>
      </c>
      <c r="BN1404" s="36">
        <v>0</v>
      </c>
      <c r="BO1404" s="36">
        <v>0</v>
      </c>
      <c r="BP1404" s="36">
        <v>1329083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12419828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2034462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1686387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1705630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32251906</v>
      </c>
      <c r="DR1404" s="36">
        <v>8327968.8099999996</v>
      </c>
      <c r="DS1404" s="36">
        <v>0</v>
      </c>
      <c r="DT1404" s="36">
        <v>0</v>
      </c>
      <c r="DU1404" s="36">
        <v>5722829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4167911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31567946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7072567</v>
      </c>
      <c r="EW1404" s="36">
        <v>34365804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5244737</v>
      </c>
      <c r="FE1404" s="36">
        <v>21069477.109999999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8273233</v>
      </c>
      <c r="FO1404" s="36">
        <v>0</v>
      </c>
      <c r="FP1404" s="36">
        <v>0</v>
      </c>
      <c r="FQ1404" s="36">
        <v>12811094</v>
      </c>
      <c r="FR1404" s="36">
        <v>0</v>
      </c>
      <c r="FS1404" s="36">
        <v>0</v>
      </c>
      <c r="FT1404" s="36">
        <v>0</v>
      </c>
    </row>
    <row r="1405" spans="1:176">
      <c r="A1405" s="1">
        <v>422511</v>
      </c>
      <c r="B1405" t="s">
        <v>920</v>
      </c>
      <c r="D1405" s="36">
        <v>0</v>
      </c>
      <c r="E1405" s="36">
        <v>0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6709432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0</v>
      </c>
      <c r="W1405" s="36">
        <v>0</v>
      </c>
      <c r="X1405" s="36">
        <v>0</v>
      </c>
      <c r="Y1405" s="36">
        <v>20017586</v>
      </c>
      <c r="Z1405" s="36">
        <v>0</v>
      </c>
      <c r="AA1405" s="36">
        <v>111030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19824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146187</v>
      </c>
      <c r="BN1405" s="36">
        <v>0</v>
      </c>
      <c r="BO1405" s="36">
        <v>0</v>
      </c>
      <c r="BP1405" s="36">
        <v>0</v>
      </c>
      <c r="BQ1405" s="36">
        <v>0</v>
      </c>
      <c r="BR1405" s="36">
        <v>0</v>
      </c>
      <c r="BS1405" s="36">
        <v>0</v>
      </c>
      <c r="BT1405" s="36">
        <v>0</v>
      </c>
      <c r="BU1405" s="36">
        <v>0</v>
      </c>
      <c r="BV1405" s="36">
        <v>0</v>
      </c>
      <c r="BW1405" s="36">
        <v>0</v>
      </c>
      <c r="BX1405" s="36">
        <v>0</v>
      </c>
      <c r="BY1405" s="36">
        <v>0</v>
      </c>
      <c r="BZ1405" s="36">
        <v>0</v>
      </c>
      <c r="CA1405" s="36">
        <v>0</v>
      </c>
      <c r="CB1405" s="36">
        <v>0</v>
      </c>
      <c r="CC1405" s="36">
        <v>0</v>
      </c>
      <c r="CD1405" s="36">
        <v>0</v>
      </c>
      <c r="CE1405" s="36">
        <v>0</v>
      </c>
      <c r="CF1405" s="36">
        <v>0</v>
      </c>
      <c r="CG1405" s="36">
        <v>0</v>
      </c>
      <c r="CH1405" s="36">
        <v>0</v>
      </c>
      <c r="CI1405" s="36">
        <v>0</v>
      </c>
      <c r="CJ1405" s="36">
        <v>0</v>
      </c>
      <c r="CK1405" s="36">
        <v>0</v>
      </c>
      <c r="CL1405" s="36">
        <v>0</v>
      </c>
      <c r="CM1405" s="36">
        <v>0</v>
      </c>
      <c r="CN1405" s="36">
        <v>0</v>
      </c>
      <c r="CO1405" s="36">
        <v>0</v>
      </c>
      <c r="CP1405" s="36">
        <v>0</v>
      </c>
      <c r="CQ1405" s="36">
        <v>0</v>
      </c>
      <c r="CR1405" s="36">
        <v>0</v>
      </c>
      <c r="CS1405" s="36">
        <v>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0</v>
      </c>
      <c r="DE1405" s="36">
        <v>0</v>
      </c>
      <c r="DF1405" s="36">
        <v>0</v>
      </c>
      <c r="DG1405" s="36">
        <v>0</v>
      </c>
      <c r="DH1405" s="36">
        <v>0</v>
      </c>
      <c r="DI1405" s="36">
        <v>0</v>
      </c>
      <c r="DJ1405" s="36">
        <v>0</v>
      </c>
      <c r="DK1405" s="36">
        <v>0</v>
      </c>
      <c r="DL1405" s="36">
        <v>0</v>
      </c>
      <c r="DM1405" s="36">
        <v>0</v>
      </c>
      <c r="DN1405" s="36">
        <v>0</v>
      </c>
      <c r="DO1405" s="36">
        <v>0</v>
      </c>
      <c r="DP1405" s="36">
        <v>0</v>
      </c>
      <c r="DQ1405" s="36">
        <v>0</v>
      </c>
      <c r="DR1405" s="36">
        <v>6274363.0700000003</v>
      </c>
      <c r="DS1405" s="36">
        <v>0</v>
      </c>
      <c r="DT1405" s="36">
        <v>0</v>
      </c>
      <c r="DU1405" s="36">
        <v>0</v>
      </c>
      <c r="DV1405" s="36">
        <v>0</v>
      </c>
      <c r="DW1405" s="36">
        <v>0</v>
      </c>
      <c r="DX1405" s="36">
        <v>0</v>
      </c>
      <c r="DY1405" s="36">
        <v>0</v>
      </c>
      <c r="DZ1405" s="36">
        <v>0</v>
      </c>
      <c r="EA1405" s="36">
        <v>6000</v>
      </c>
      <c r="EB1405" s="36">
        <v>0</v>
      </c>
      <c r="EC1405" s="36">
        <v>0</v>
      </c>
      <c r="ED1405" s="36">
        <v>0</v>
      </c>
      <c r="EE1405" s="36">
        <v>0</v>
      </c>
      <c r="EF1405" s="36">
        <v>0</v>
      </c>
      <c r="EG1405" s="36">
        <v>0</v>
      </c>
      <c r="EH1405" s="36">
        <v>0</v>
      </c>
      <c r="EI1405" s="36">
        <v>0</v>
      </c>
      <c r="EJ1405" s="36">
        <v>0</v>
      </c>
      <c r="EK1405" s="36">
        <v>0</v>
      </c>
      <c r="EL1405" s="36">
        <v>0</v>
      </c>
      <c r="EM1405" s="36">
        <v>0</v>
      </c>
      <c r="EN1405" s="36">
        <v>0</v>
      </c>
      <c r="EO1405" s="36">
        <v>0</v>
      </c>
      <c r="EP1405" s="36">
        <v>0</v>
      </c>
      <c r="EQ1405" s="36">
        <v>0</v>
      </c>
      <c r="ER1405" s="36">
        <v>0</v>
      </c>
      <c r="ES1405" s="36">
        <v>0</v>
      </c>
      <c r="ET1405" s="36">
        <v>0</v>
      </c>
      <c r="EU1405" s="36">
        <v>0</v>
      </c>
      <c r="EV1405" s="36">
        <v>0</v>
      </c>
      <c r="EW1405" s="36">
        <v>0</v>
      </c>
      <c r="EX1405" s="36">
        <v>0</v>
      </c>
      <c r="EY1405" s="36">
        <v>0</v>
      </c>
      <c r="EZ1405" s="36">
        <v>0</v>
      </c>
      <c r="FA1405" s="36">
        <v>0</v>
      </c>
      <c r="FB1405" s="36">
        <v>0</v>
      </c>
      <c r="FC1405" s="36">
        <v>0</v>
      </c>
      <c r="FD1405" s="36">
        <v>128100</v>
      </c>
      <c r="FE1405" s="36">
        <v>0</v>
      </c>
      <c r="FF1405" s="36">
        <v>0</v>
      </c>
      <c r="FG1405" s="36">
        <v>0</v>
      </c>
      <c r="FH1405" s="36">
        <v>0</v>
      </c>
      <c r="FI1405" s="36">
        <v>0</v>
      </c>
      <c r="FJ1405" s="36">
        <v>0</v>
      </c>
      <c r="FK1405" s="36">
        <v>0</v>
      </c>
      <c r="FL1405" s="36">
        <v>0</v>
      </c>
      <c r="FM1405" s="36">
        <v>0</v>
      </c>
      <c r="FN1405" s="36">
        <v>0</v>
      </c>
      <c r="FO1405" s="36">
        <v>0</v>
      </c>
      <c r="FP1405" s="36">
        <v>0</v>
      </c>
      <c r="FQ1405" s="36">
        <v>816565</v>
      </c>
      <c r="FR1405" s="36">
        <v>0</v>
      </c>
      <c r="FS1405" s="36">
        <v>0</v>
      </c>
      <c r="FT1405" s="36">
        <v>0</v>
      </c>
    </row>
    <row r="1406" spans="1:176">
      <c r="A1406" s="1">
        <v>422512</v>
      </c>
      <c r="B1406" t="s">
        <v>921</v>
      </c>
      <c r="D1406" s="36">
        <v>486935534</v>
      </c>
      <c r="E1406" s="36">
        <v>137419679.06</v>
      </c>
      <c r="F1406" s="36">
        <v>2452465139</v>
      </c>
      <c r="G1406" s="36">
        <v>814892288</v>
      </c>
      <c r="H1406" s="36">
        <v>271608845</v>
      </c>
      <c r="I1406" s="36">
        <v>75285859</v>
      </c>
      <c r="J1406" s="36">
        <v>1014954431.78</v>
      </c>
      <c r="K1406" s="36">
        <v>51982154</v>
      </c>
      <c r="L1406" s="36">
        <v>5880013368.9399996</v>
      </c>
      <c r="M1406" s="36">
        <v>50295421</v>
      </c>
      <c r="N1406" s="36">
        <v>2273059113.1199999</v>
      </c>
      <c r="O1406" s="36">
        <v>633557952.71000004</v>
      </c>
      <c r="P1406" s="36">
        <v>514305699</v>
      </c>
      <c r="Q1406" s="36">
        <v>4307525.37</v>
      </c>
      <c r="R1406" s="36">
        <v>114003345.31999999</v>
      </c>
      <c r="S1406" s="36">
        <v>453160044.87</v>
      </c>
      <c r="T1406" s="36">
        <v>1334060970.79</v>
      </c>
      <c r="U1406" s="36">
        <v>5889685617</v>
      </c>
      <c r="V1406" s="36">
        <v>771106167.66999996</v>
      </c>
      <c r="W1406" s="36">
        <v>341896565</v>
      </c>
      <c r="X1406" s="36">
        <v>136615593.31</v>
      </c>
      <c r="Y1406" s="36">
        <v>3892505386.6399999</v>
      </c>
      <c r="Z1406" s="36">
        <v>0</v>
      </c>
      <c r="AA1406" s="36">
        <v>2723752882.54</v>
      </c>
      <c r="AB1406" s="36">
        <v>327341126.56999999</v>
      </c>
      <c r="AC1406" s="36">
        <v>362738341</v>
      </c>
      <c r="AD1406" s="36">
        <v>1712782358.28</v>
      </c>
      <c r="AE1406" s="36">
        <v>304996940</v>
      </c>
      <c r="AF1406" s="36">
        <v>621350344.5</v>
      </c>
      <c r="AG1406" s="36">
        <v>1839843769.99</v>
      </c>
      <c r="AH1406" s="36">
        <v>194632288</v>
      </c>
      <c r="AI1406" s="36">
        <v>70727062</v>
      </c>
      <c r="AJ1406" s="36">
        <v>229771094</v>
      </c>
      <c r="AK1406" s="36">
        <v>465302007.39999998</v>
      </c>
      <c r="AL1406" s="36">
        <v>28665565</v>
      </c>
      <c r="AM1406" s="36">
        <v>45167030</v>
      </c>
      <c r="AN1406" s="36">
        <v>369523856</v>
      </c>
      <c r="AO1406" s="36">
        <v>173111210</v>
      </c>
      <c r="AP1406" s="36">
        <v>0</v>
      </c>
      <c r="AQ1406" s="36">
        <v>279208939</v>
      </c>
      <c r="AR1406" s="36">
        <v>31376398</v>
      </c>
      <c r="AS1406" s="36">
        <v>1196537086</v>
      </c>
      <c r="AT1406" s="36">
        <v>240966943</v>
      </c>
      <c r="AU1406" s="36">
        <v>47621879</v>
      </c>
      <c r="AV1406" s="36">
        <v>1134494099.54</v>
      </c>
      <c r="AW1406" s="36">
        <v>0</v>
      </c>
      <c r="AX1406" s="36">
        <v>725659420</v>
      </c>
      <c r="AY1406" s="36">
        <v>569511824</v>
      </c>
      <c r="AZ1406" s="36">
        <v>232425953</v>
      </c>
      <c r="BA1406" s="36">
        <v>124173313</v>
      </c>
      <c r="BB1406" s="36">
        <v>16776243</v>
      </c>
      <c r="BC1406" s="36">
        <v>77224429</v>
      </c>
      <c r="BD1406" s="36">
        <v>189045559</v>
      </c>
      <c r="BE1406" s="36">
        <v>601588354</v>
      </c>
      <c r="BF1406" s="36">
        <v>442016379</v>
      </c>
      <c r="BG1406" s="36">
        <v>40748573</v>
      </c>
      <c r="BH1406" s="36">
        <v>392355392</v>
      </c>
      <c r="BI1406" s="36">
        <v>162532092</v>
      </c>
      <c r="BJ1406" s="36">
        <v>0</v>
      </c>
      <c r="BK1406" s="36">
        <v>136530157</v>
      </c>
      <c r="BL1406" s="36">
        <v>55277186</v>
      </c>
      <c r="BM1406" s="36">
        <v>1213615579</v>
      </c>
      <c r="BN1406" s="36">
        <v>602762070.26999998</v>
      </c>
      <c r="BO1406" s="36">
        <v>124172260</v>
      </c>
      <c r="BP1406" s="36">
        <v>229762382</v>
      </c>
      <c r="BQ1406" s="36">
        <v>1610900</v>
      </c>
      <c r="BR1406" s="36">
        <v>1238496560</v>
      </c>
      <c r="BS1406" s="36">
        <v>291495363</v>
      </c>
      <c r="BT1406" s="36">
        <v>227413005</v>
      </c>
      <c r="BU1406" s="36">
        <v>103329845.12</v>
      </c>
      <c r="BV1406" s="36">
        <v>0</v>
      </c>
      <c r="BW1406" s="36">
        <v>405264959</v>
      </c>
      <c r="BX1406" s="36">
        <v>430383997</v>
      </c>
      <c r="BY1406" s="36">
        <v>72892305</v>
      </c>
      <c r="BZ1406" s="36">
        <v>0</v>
      </c>
      <c r="CA1406" s="36">
        <v>116347665</v>
      </c>
      <c r="CB1406" s="36">
        <v>568485301</v>
      </c>
      <c r="CC1406" s="36">
        <v>20196698</v>
      </c>
      <c r="CD1406" s="36">
        <v>50342999</v>
      </c>
      <c r="CE1406" s="36">
        <v>656461099</v>
      </c>
      <c r="CF1406" s="36">
        <v>811662648</v>
      </c>
      <c r="CG1406" s="36">
        <v>100857042</v>
      </c>
      <c r="CH1406" s="36">
        <v>45965377</v>
      </c>
      <c r="CI1406" s="36">
        <v>213014675</v>
      </c>
      <c r="CJ1406" s="36">
        <v>485351511</v>
      </c>
      <c r="CK1406" s="36">
        <v>191836530</v>
      </c>
      <c r="CL1406" s="36">
        <v>5151859</v>
      </c>
      <c r="CM1406" s="36">
        <v>104998112</v>
      </c>
      <c r="CN1406" s="36">
        <v>61578347</v>
      </c>
      <c r="CO1406" s="36">
        <v>2839331</v>
      </c>
      <c r="CP1406" s="36">
        <v>124100228</v>
      </c>
      <c r="CQ1406" s="36">
        <v>340984516.88</v>
      </c>
      <c r="CR1406" s="36">
        <v>334967533</v>
      </c>
      <c r="CS1406" s="36">
        <v>66378587.579999998</v>
      </c>
      <c r="CT1406" s="36">
        <v>99725656</v>
      </c>
      <c r="CU1406" s="36">
        <v>48497104</v>
      </c>
      <c r="CV1406" s="36">
        <v>172445033</v>
      </c>
      <c r="CW1406" s="36">
        <v>82588294</v>
      </c>
      <c r="CX1406" s="36">
        <v>33247706</v>
      </c>
      <c r="CY1406" s="36">
        <v>265620618.19</v>
      </c>
      <c r="CZ1406" s="36">
        <v>481256701</v>
      </c>
      <c r="DA1406" s="36">
        <v>0</v>
      </c>
      <c r="DB1406" s="36">
        <v>821169531.51999998</v>
      </c>
      <c r="DC1406" s="36">
        <v>1298814284</v>
      </c>
      <c r="DD1406" s="36">
        <v>164696961.38</v>
      </c>
      <c r="DE1406" s="36">
        <v>56835992</v>
      </c>
      <c r="DF1406" s="36">
        <v>2280936</v>
      </c>
      <c r="DG1406" s="36">
        <v>0</v>
      </c>
      <c r="DH1406" s="36">
        <v>110981021.64</v>
      </c>
      <c r="DI1406" s="36">
        <v>744933712</v>
      </c>
      <c r="DJ1406" s="36">
        <v>38534291</v>
      </c>
      <c r="DK1406" s="36">
        <v>0</v>
      </c>
      <c r="DL1406" s="36">
        <v>72105602</v>
      </c>
      <c r="DM1406" s="36">
        <v>22221695</v>
      </c>
      <c r="DN1406" s="36">
        <v>250175486</v>
      </c>
      <c r="DO1406" s="36">
        <v>179846353</v>
      </c>
      <c r="DP1406" s="36">
        <v>70457186</v>
      </c>
      <c r="DQ1406" s="36">
        <v>461915435</v>
      </c>
      <c r="DR1406" s="36">
        <v>67749770</v>
      </c>
      <c r="DS1406" s="36">
        <v>0</v>
      </c>
      <c r="DT1406" s="36">
        <v>70286358</v>
      </c>
      <c r="DU1406" s="36">
        <v>1435205529</v>
      </c>
      <c r="DV1406" s="36">
        <v>68042991</v>
      </c>
      <c r="DW1406" s="36">
        <v>116697303.28</v>
      </c>
      <c r="DX1406" s="36">
        <v>777945753</v>
      </c>
      <c r="DY1406" s="36">
        <v>29526161</v>
      </c>
      <c r="DZ1406" s="36">
        <v>203680688</v>
      </c>
      <c r="EA1406" s="36">
        <v>560128994</v>
      </c>
      <c r="EB1406" s="36">
        <v>181770980</v>
      </c>
      <c r="EC1406" s="36">
        <v>732182622</v>
      </c>
      <c r="ED1406" s="36">
        <v>205150394</v>
      </c>
      <c r="EE1406" s="36">
        <v>7111459146.0799999</v>
      </c>
      <c r="EF1406" s="36">
        <v>92045741</v>
      </c>
      <c r="EG1406" s="36">
        <v>81586819</v>
      </c>
      <c r="EH1406" s="36">
        <v>30441533</v>
      </c>
      <c r="EI1406" s="36">
        <v>36367146</v>
      </c>
      <c r="EJ1406" s="36">
        <v>706771195</v>
      </c>
      <c r="EK1406" s="36">
        <v>547038620.12</v>
      </c>
      <c r="EL1406" s="36">
        <v>164277118</v>
      </c>
      <c r="EM1406" s="36">
        <v>117759</v>
      </c>
      <c r="EN1406" s="36">
        <v>15873830</v>
      </c>
      <c r="EO1406" s="36">
        <v>367187573</v>
      </c>
      <c r="EP1406" s="36">
        <v>764539748</v>
      </c>
      <c r="EQ1406" s="36">
        <v>524350365</v>
      </c>
      <c r="ER1406" s="36">
        <v>104070727</v>
      </c>
      <c r="ES1406" s="36">
        <v>513150992</v>
      </c>
      <c r="ET1406" s="36">
        <v>78579217</v>
      </c>
      <c r="EU1406" s="36">
        <v>1082999228</v>
      </c>
      <c r="EV1406" s="36">
        <v>351408102</v>
      </c>
      <c r="EW1406" s="36">
        <v>109828626</v>
      </c>
      <c r="EX1406" s="36">
        <v>68519411</v>
      </c>
      <c r="EY1406" s="36">
        <v>577172598.38</v>
      </c>
      <c r="EZ1406" s="36">
        <v>175791664</v>
      </c>
      <c r="FA1406" s="36">
        <v>1302492967.6600001</v>
      </c>
      <c r="FB1406" s="36">
        <v>76446077.849999994</v>
      </c>
      <c r="FC1406" s="36">
        <v>358690209</v>
      </c>
      <c r="FD1406" s="36">
        <v>2429043</v>
      </c>
      <c r="FE1406" s="36">
        <v>11681684435.91</v>
      </c>
      <c r="FF1406" s="36">
        <v>190276617</v>
      </c>
      <c r="FG1406" s="36">
        <v>11799366869.9</v>
      </c>
      <c r="FH1406" s="36">
        <v>940726675</v>
      </c>
      <c r="FI1406" s="36">
        <v>793449670</v>
      </c>
      <c r="FJ1406" s="36">
        <v>81371639.450000003</v>
      </c>
      <c r="FK1406" s="36">
        <v>37253357</v>
      </c>
      <c r="FL1406" s="36">
        <v>342520054</v>
      </c>
      <c r="FM1406" s="36">
        <v>370920471</v>
      </c>
      <c r="FN1406" s="36">
        <v>0</v>
      </c>
      <c r="FO1406" s="36">
        <v>170513340</v>
      </c>
      <c r="FP1406" s="36">
        <v>163171536</v>
      </c>
      <c r="FQ1406" s="36">
        <v>434616464</v>
      </c>
      <c r="FR1406" s="36">
        <v>113950483</v>
      </c>
      <c r="FS1406" s="36">
        <v>149048222</v>
      </c>
      <c r="FT1406" s="36">
        <v>506922688.75999999</v>
      </c>
    </row>
    <row r="1407" spans="1:176">
      <c r="A1407" s="1">
        <v>422513</v>
      </c>
      <c r="B1407" t="s">
        <v>922</v>
      </c>
      <c r="D1407" s="36">
        <v>57525803</v>
      </c>
      <c r="E1407" s="36">
        <v>5578054.0899999999</v>
      </c>
      <c r="F1407" s="36">
        <v>0</v>
      </c>
      <c r="G1407" s="36">
        <v>198070900</v>
      </c>
      <c r="H1407" s="36">
        <v>12043469</v>
      </c>
      <c r="I1407" s="36">
        <v>14259290</v>
      </c>
      <c r="J1407" s="36">
        <v>179341923.13</v>
      </c>
      <c r="K1407" s="36">
        <v>0</v>
      </c>
      <c r="L1407" s="36">
        <v>0</v>
      </c>
      <c r="M1407" s="36">
        <v>45367941</v>
      </c>
      <c r="N1407" s="36">
        <v>111913712.33</v>
      </c>
      <c r="O1407" s="36">
        <v>53728222</v>
      </c>
      <c r="P1407" s="36">
        <v>207331186</v>
      </c>
      <c r="Q1407" s="36">
        <v>0</v>
      </c>
      <c r="R1407" s="36">
        <v>0</v>
      </c>
      <c r="S1407" s="36">
        <v>25112131</v>
      </c>
      <c r="T1407" s="36">
        <v>7633812</v>
      </c>
      <c r="U1407" s="36">
        <v>165809053</v>
      </c>
      <c r="V1407" s="36">
        <v>282346134.51999998</v>
      </c>
      <c r="W1407" s="36">
        <v>28037300</v>
      </c>
      <c r="X1407" s="36">
        <v>4705796</v>
      </c>
      <c r="Y1407" s="36">
        <v>680527650</v>
      </c>
      <c r="Z1407" s="36">
        <v>2759341.64</v>
      </c>
      <c r="AA1407" s="36">
        <v>139081326.5</v>
      </c>
      <c r="AB1407" s="36">
        <v>11710773</v>
      </c>
      <c r="AC1407" s="36">
        <v>0</v>
      </c>
      <c r="AD1407" s="36">
        <v>184047531.41</v>
      </c>
      <c r="AE1407" s="36">
        <v>66889776</v>
      </c>
      <c r="AF1407" s="36">
        <v>135212650.65000001</v>
      </c>
      <c r="AG1407" s="36">
        <v>481623989</v>
      </c>
      <c r="AH1407" s="36">
        <v>0</v>
      </c>
      <c r="AI1407" s="36">
        <v>45239254</v>
      </c>
      <c r="AJ1407" s="36">
        <v>12680811</v>
      </c>
      <c r="AK1407" s="36">
        <v>382707749</v>
      </c>
      <c r="AL1407" s="36">
        <v>10358198</v>
      </c>
      <c r="AM1407" s="36">
        <v>885758</v>
      </c>
      <c r="AN1407" s="36">
        <v>127627363</v>
      </c>
      <c r="AO1407" s="36">
        <v>4884904</v>
      </c>
      <c r="AP1407" s="36">
        <v>86794139</v>
      </c>
      <c r="AQ1407" s="36">
        <v>115876615</v>
      </c>
      <c r="AR1407" s="36">
        <v>373996</v>
      </c>
      <c r="AS1407" s="36">
        <v>115715931</v>
      </c>
      <c r="AT1407" s="36">
        <v>37742768</v>
      </c>
      <c r="AU1407" s="36">
        <v>5074994</v>
      </c>
      <c r="AV1407" s="36">
        <v>0</v>
      </c>
      <c r="AW1407" s="36">
        <v>0</v>
      </c>
      <c r="AX1407" s="36">
        <v>291384241</v>
      </c>
      <c r="AY1407" s="36">
        <v>20127965</v>
      </c>
      <c r="AZ1407" s="36">
        <v>1401739</v>
      </c>
      <c r="BA1407" s="36">
        <v>5592172</v>
      </c>
      <c r="BB1407" s="36">
        <v>4828754</v>
      </c>
      <c r="BC1407" s="36">
        <v>21627762</v>
      </c>
      <c r="BD1407" s="36">
        <v>0</v>
      </c>
      <c r="BE1407" s="36">
        <v>80671399</v>
      </c>
      <c r="BF1407" s="36">
        <v>64572383</v>
      </c>
      <c r="BG1407" s="36">
        <v>0</v>
      </c>
      <c r="BH1407" s="36">
        <v>0</v>
      </c>
      <c r="BI1407" s="36">
        <v>1431034</v>
      </c>
      <c r="BJ1407" s="36">
        <v>712389</v>
      </c>
      <c r="BK1407" s="36">
        <v>88270249</v>
      </c>
      <c r="BL1407" s="36">
        <v>4541409</v>
      </c>
      <c r="BM1407" s="36">
        <v>166580537</v>
      </c>
      <c r="BN1407" s="36">
        <v>39177594</v>
      </c>
      <c r="BO1407" s="36">
        <v>2839669</v>
      </c>
      <c r="BP1407" s="36">
        <v>28004158</v>
      </c>
      <c r="BQ1407" s="36">
        <v>0</v>
      </c>
      <c r="BR1407" s="36">
        <v>158367563</v>
      </c>
      <c r="BS1407" s="36">
        <v>19832853</v>
      </c>
      <c r="BT1407" s="36">
        <v>25589791</v>
      </c>
      <c r="BU1407" s="36">
        <v>29824510.559999999</v>
      </c>
      <c r="BV1407" s="36">
        <v>525107810</v>
      </c>
      <c r="BW1407" s="36">
        <v>887260680</v>
      </c>
      <c r="BX1407" s="36">
        <v>65224856</v>
      </c>
      <c r="BY1407" s="36">
        <v>34532504.340000004</v>
      </c>
      <c r="BZ1407" s="36">
        <v>353921040</v>
      </c>
      <c r="CA1407" s="36">
        <v>23044727.02</v>
      </c>
      <c r="CB1407" s="36">
        <v>123186891</v>
      </c>
      <c r="CC1407" s="36">
        <v>39780030</v>
      </c>
      <c r="CD1407" s="36">
        <v>1169027</v>
      </c>
      <c r="CE1407" s="36">
        <v>131993530</v>
      </c>
      <c r="CF1407" s="36">
        <v>49793954</v>
      </c>
      <c r="CG1407" s="36">
        <v>4290757</v>
      </c>
      <c r="CH1407" s="36">
        <v>86179173</v>
      </c>
      <c r="CI1407" s="36">
        <v>0</v>
      </c>
      <c r="CJ1407" s="36">
        <v>0</v>
      </c>
      <c r="CK1407" s="36">
        <v>23949344</v>
      </c>
      <c r="CL1407" s="36">
        <v>3479634</v>
      </c>
      <c r="CM1407" s="36">
        <v>16837057</v>
      </c>
      <c r="CN1407" s="36">
        <v>4960869</v>
      </c>
      <c r="CO1407" s="36">
        <v>0</v>
      </c>
      <c r="CP1407" s="36">
        <v>11015848</v>
      </c>
      <c r="CQ1407" s="36">
        <v>0</v>
      </c>
      <c r="CR1407" s="36">
        <v>128349626</v>
      </c>
      <c r="CS1407" s="36">
        <v>24170524</v>
      </c>
      <c r="CT1407" s="36">
        <v>7858046</v>
      </c>
      <c r="CU1407" s="36">
        <v>0</v>
      </c>
      <c r="CV1407" s="36">
        <v>8489831</v>
      </c>
      <c r="CW1407" s="36">
        <v>427128</v>
      </c>
      <c r="CX1407" s="36">
        <v>0</v>
      </c>
      <c r="CY1407" s="36">
        <v>0</v>
      </c>
      <c r="CZ1407" s="36">
        <v>39606928</v>
      </c>
      <c r="DA1407" s="36">
        <v>0</v>
      </c>
      <c r="DB1407" s="36">
        <v>57270104</v>
      </c>
      <c r="DC1407" s="36">
        <v>2784760</v>
      </c>
      <c r="DD1407" s="36">
        <v>23879636.359999999</v>
      </c>
      <c r="DE1407" s="36">
        <v>16977749</v>
      </c>
      <c r="DF1407" s="36">
        <v>701335</v>
      </c>
      <c r="DG1407" s="36">
        <v>82738</v>
      </c>
      <c r="DH1407" s="36">
        <v>0</v>
      </c>
      <c r="DI1407" s="36">
        <v>0</v>
      </c>
      <c r="DJ1407" s="36">
        <v>0</v>
      </c>
      <c r="DK1407" s="36">
        <v>25146263</v>
      </c>
      <c r="DL1407" s="36">
        <v>1866102</v>
      </c>
      <c r="DM1407" s="36">
        <v>302805</v>
      </c>
      <c r="DN1407" s="36">
        <v>14455221</v>
      </c>
      <c r="DO1407" s="36">
        <v>5807693</v>
      </c>
      <c r="DP1407" s="36">
        <v>0</v>
      </c>
      <c r="DQ1407" s="36">
        <v>329997596</v>
      </c>
      <c r="DR1407" s="36">
        <v>178951226.19</v>
      </c>
      <c r="DS1407" s="36">
        <v>0</v>
      </c>
      <c r="DT1407" s="36">
        <v>3278841</v>
      </c>
      <c r="DU1407" s="36">
        <v>0</v>
      </c>
      <c r="DV1407" s="36">
        <v>4545042</v>
      </c>
      <c r="DW1407" s="36">
        <v>168545841.53999999</v>
      </c>
      <c r="DX1407" s="36">
        <v>62366410</v>
      </c>
      <c r="DY1407" s="36">
        <v>981260</v>
      </c>
      <c r="DZ1407" s="36">
        <v>75946559</v>
      </c>
      <c r="EA1407" s="36">
        <v>251279792</v>
      </c>
      <c r="EB1407" s="36">
        <v>0</v>
      </c>
      <c r="EC1407" s="36">
        <v>82700880</v>
      </c>
      <c r="ED1407" s="36">
        <v>20590129</v>
      </c>
      <c r="EE1407" s="36">
        <v>617351149.60000002</v>
      </c>
      <c r="EF1407" s="36">
        <v>27267510</v>
      </c>
      <c r="EG1407" s="36">
        <v>22196172</v>
      </c>
      <c r="EH1407" s="36">
        <v>2861839</v>
      </c>
      <c r="EI1407" s="36">
        <v>5228100</v>
      </c>
      <c r="EJ1407" s="36">
        <v>204991776</v>
      </c>
      <c r="EK1407" s="36">
        <v>190756382</v>
      </c>
      <c r="EL1407" s="36">
        <v>64273583</v>
      </c>
      <c r="EM1407" s="36">
        <v>4140219</v>
      </c>
      <c r="EN1407" s="36">
        <v>989500</v>
      </c>
      <c r="EO1407" s="36">
        <v>112519823</v>
      </c>
      <c r="EP1407" s="36">
        <v>83748335</v>
      </c>
      <c r="EQ1407" s="36">
        <v>210310301</v>
      </c>
      <c r="ER1407" s="36">
        <v>16877077</v>
      </c>
      <c r="ES1407" s="36">
        <v>194643104</v>
      </c>
      <c r="ET1407" s="36">
        <v>0</v>
      </c>
      <c r="EU1407" s="36">
        <v>789913002.04999995</v>
      </c>
      <c r="EV1407" s="36">
        <v>8430838</v>
      </c>
      <c r="EW1407" s="36">
        <v>247468003</v>
      </c>
      <c r="EX1407" s="36">
        <v>2926983</v>
      </c>
      <c r="EY1407" s="36">
        <v>26314030</v>
      </c>
      <c r="EZ1407" s="36">
        <v>131729032</v>
      </c>
      <c r="FA1407" s="36">
        <v>0</v>
      </c>
      <c r="FB1407" s="36">
        <v>13307962</v>
      </c>
      <c r="FC1407" s="36">
        <v>28387208</v>
      </c>
      <c r="FD1407" s="36">
        <v>9829311</v>
      </c>
      <c r="FE1407" s="36">
        <v>2211164139.9899998</v>
      </c>
      <c r="FF1407" s="36">
        <v>13525451</v>
      </c>
      <c r="FG1407" s="36">
        <v>905717022.74000001</v>
      </c>
      <c r="FH1407" s="36">
        <v>2105372678</v>
      </c>
      <c r="FI1407" s="36">
        <v>257889660</v>
      </c>
      <c r="FJ1407" s="36">
        <v>0</v>
      </c>
      <c r="FK1407" s="36">
        <v>761868</v>
      </c>
      <c r="FL1407" s="36">
        <v>13385160</v>
      </c>
      <c r="FM1407" s="36">
        <v>53916334</v>
      </c>
      <c r="FN1407" s="36">
        <v>0</v>
      </c>
      <c r="FO1407" s="36">
        <v>8348214</v>
      </c>
      <c r="FP1407" s="36">
        <v>36292397</v>
      </c>
      <c r="FQ1407" s="36">
        <v>108840822</v>
      </c>
      <c r="FR1407" s="36">
        <v>67810905</v>
      </c>
      <c r="FS1407" s="36">
        <v>115913522</v>
      </c>
      <c r="FT1407" s="36">
        <v>36589259</v>
      </c>
    </row>
    <row r="1408" spans="1:176">
      <c r="A1408" s="1">
        <v>422514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2120481</v>
      </c>
      <c r="I1408" s="36">
        <v>0</v>
      </c>
      <c r="J1408" s="36">
        <v>0</v>
      </c>
      <c r="K1408" s="36">
        <v>0</v>
      </c>
      <c r="L1408" s="36">
        <v>0</v>
      </c>
      <c r="M1408" s="36">
        <v>690000</v>
      </c>
      <c r="N1408" s="36">
        <v>0</v>
      </c>
      <c r="O1408" s="36">
        <v>0</v>
      </c>
      <c r="P1408" s="36">
        <v>38631024</v>
      </c>
      <c r="Q1408" s="36">
        <v>0</v>
      </c>
      <c r="R1408" s="36">
        <v>15156064.98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15419541.720000001</v>
      </c>
      <c r="Y1408" s="36">
        <v>10617621.539999999</v>
      </c>
      <c r="Z1408" s="36">
        <v>0</v>
      </c>
      <c r="AA1408" s="36">
        <v>438229</v>
      </c>
      <c r="AB1408" s="36">
        <v>0</v>
      </c>
      <c r="AC1408" s="36">
        <v>0</v>
      </c>
      <c r="AD1408" s="36">
        <v>4774715.8</v>
      </c>
      <c r="AE1408" s="36">
        <v>0</v>
      </c>
      <c r="AF1408" s="36">
        <v>0</v>
      </c>
      <c r="AG1408" s="36">
        <v>61690155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1231906621.7</v>
      </c>
      <c r="BN1408" s="36">
        <v>0</v>
      </c>
      <c r="BO1408" s="36">
        <v>0</v>
      </c>
      <c r="BP1408" s="36">
        <v>0</v>
      </c>
      <c r="BQ1408" s="36">
        <v>0</v>
      </c>
      <c r="BR1408" s="36">
        <v>48857077</v>
      </c>
      <c r="BS1408" s="36">
        <v>0</v>
      </c>
      <c r="BT1408" s="36">
        <v>0</v>
      </c>
      <c r="BU1408" s="36">
        <v>342597</v>
      </c>
      <c r="BV1408" s="36">
        <v>868121</v>
      </c>
      <c r="BW1408" s="36">
        <v>0</v>
      </c>
      <c r="BX1408" s="36">
        <v>32862669</v>
      </c>
      <c r="BY1408" s="36">
        <v>0</v>
      </c>
      <c r="BZ1408" s="36">
        <v>0</v>
      </c>
      <c r="CA1408" s="36">
        <v>0</v>
      </c>
      <c r="CB1408" s="36">
        <v>548172</v>
      </c>
      <c r="CC1408" s="36">
        <v>251286</v>
      </c>
      <c r="CD1408" s="36">
        <v>0</v>
      </c>
      <c r="CE1408" s="36">
        <v>3578588</v>
      </c>
      <c r="CF1408" s="36">
        <v>6627979</v>
      </c>
      <c r="CG1408" s="36">
        <v>0</v>
      </c>
      <c r="CH1408" s="36">
        <v>0</v>
      </c>
      <c r="CI1408" s="36">
        <v>153550</v>
      </c>
      <c r="CJ1408" s="36">
        <v>0</v>
      </c>
      <c r="CK1408" s="36">
        <v>0</v>
      </c>
      <c r="CL1408" s="36">
        <v>0</v>
      </c>
      <c r="CM1408" s="36">
        <v>130800</v>
      </c>
      <c r="CN1408" s="36">
        <v>72189527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434403</v>
      </c>
      <c r="DC1408" s="36">
        <v>0</v>
      </c>
      <c r="DD1408" s="36">
        <v>0</v>
      </c>
      <c r="DE1408" s="36">
        <v>493571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125400</v>
      </c>
      <c r="DL1408" s="36">
        <v>0</v>
      </c>
      <c r="DM1408" s="36">
        <v>0</v>
      </c>
      <c r="DN1408" s="36">
        <v>0</v>
      </c>
      <c r="DO1408" s="36">
        <v>25983516</v>
      </c>
      <c r="DP1408" s="36">
        <v>0</v>
      </c>
      <c r="DQ1408" s="36">
        <v>6399032</v>
      </c>
      <c r="DR1408" s="36">
        <v>25975934.350000001</v>
      </c>
      <c r="DS1408" s="36">
        <v>0</v>
      </c>
      <c r="DT1408" s="36">
        <v>0</v>
      </c>
      <c r="DU1408" s="36">
        <v>0</v>
      </c>
      <c r="DV1408" s="36">
        <v>0</v>
      </c>
      <c r="DW1408" s="36">
        <v>8102230.6100000003</v>
      </c>
      <c r="DX1408" s="36">
        <v>0</v>
      </c>
      <c r="DY1408" s="36">
        <v>0</v>
      </c>
      <c r="DZ1408" s="36">
        <v>872891</v>
      </c>
      <c r="EA1408" s="36">
        <v>7125756</v>
      </c>
      <c r="EB1408" s="36">
        <v>0</v>
      </c>
      <c r="EC1408" s="36">
        <v>8001366</v>
      </c>
      <c r="ED1408" s="36">
        <v>0</v>
      </c>
      <c r="EE1408" s="36">
        <v>11809924</v>
      </c>
      <c r="EF1408" s="36">
        <v>881200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2300302</v>
      </c>
      <c r="EM1408" s="36">
        <v>0</v>
      </c>
      <c r="EN1408" s="36">
        <v>246163</v>
      </c>
      <c r="EO1408" s="36">
        <v>4628800</v>
      </c>
      <c r="EP1408" s="36">
        <v>1691325</v>
      </c>
      <c r="EQ1408" s="36">
        <v>0</v>
      </c>
      <c r="ER1408" s="36">
        <v>9011167</v>
      </c>
      <c r="ES1408" s="36">
        <v>0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5636108</v>
      </c>
      <c r="FA1408" s="36">
        <v>0</v>
      </c>
      <c r="FB1408" s="36">
        <v>0</v>
      </c>
      <c r="FC1408" s="36">
        <v>0</v>
      </c>
      <c r="FD1408" s="36">
        <v>197100</v>
      </c>
      <c r="FE1408" s="36">
        <v>0</v>
      </c>
      <c r="FF1408" s="36">
        <v>0</v>
      </c>
      <c r="FG1408" s="36">
        <v>74511656.560000002</v>
      </c>
      <c r="FH1408" s="36">
        <v>5244945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6757459</v>
      </c>
      <c r="FR1408" s="36">
        <v>400055</v>
      </c>
      <c r="FS1408" s="36">
        <v>0</v>
      </c>
      <c r="FT1408" s="36">
        <v>0</v>
      </c>
    </row>
    <row r="1409" spans="1:176">
      <c r="A1409" s="1">
        <v>422515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78543120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395094001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422516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422517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0</v>
      </c>
      <c r="CF1411" s="36">
        <v>0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0</v>
      </c>
      <c r="DS1411" s="36">
        <v>0</v>
      </c>
      <c r="DT1411" s="36">
        <v>0</v>
      </c>
      <c r="DU1411" s="36">
        <v>0</v>
      </c>
      <c r="DV1411" s="36">
        <v>0</v>
      </c>
      <c r="DW1411" s="36">
        <v>0</v>
      </c>
      <c r="DX1411" s="36">
        <v>0</v>
      </c>
      <c r="DY1411" s="36">
        <v>0</v>
      </c>
      <c r="DZ1411" s="36">
        <v>0</v>
      </c>
      <c r="EA1411" s="36">
        <v>0</v>
      </c>
      <c r="EB1411" s="36">
        <v>0</v>
      </c>
      <c r="EC1411" s="36">
        <v>0</v>
      </c>
      <c r="ED1411" s="36">
        <v>0</v>
      </c>
      <c r="EE1411" s="36">
        <v>0</v>
      </c>
      <c r="EF1411" s="36">
        <v>0</v>
      </c>
      <c r="EG1411" s="36">
        <v>0</v>
      </c>
      <c r="EH1411" s="36">
        <v>0</v>
      </c>
      <c r="EI1411" s="36">
        <v>0</v>
      </c>
      <c r="EJ1411" s="36">
        <v>0</v>
      </c>
      <c r="EK1411" s="36">
        <v>0</v>
      </c>
      <c r="EL1411" s="36">
        <v>0</v>
      </c>
      <c r="EM1411" s="36">
        <v>0</v>
      </c>
      <c r="EN1411" s="36">
        <v>0</v>
      </c>
      <c r="EO1411" s="36">
        <v>0</v>
      </c>
      <c r="EP1411" s="36">
        <v>0</v>
      </c>
      <c r="EQ1411" s="36">
        <v>0</v>
      </c>
      <c r="ER1411" s="36">
        <v>0</v>
      </c>
      <c r="ES1411" s="36">
        <v>0</v>
      </c>
      <c r="ET1411" s="36">
        <v>0</v>
      </c>
      <c r="EU1411" s="36">
        <v>0</v>
      </c>
      <c r="EV1411" s="36">
        <v>0</v>
      </c>
      <c r="EW1411" s="36">
        <v>0</v>
      </c>
      <c r="EX1411" s="36">
        <v>0</v>
      </c>
      <c r="EY1411" s="36">
        <v>0</v>
      </c>
      <c r="EZ1411" s="36">
        <v>0</v>
      </c>
      <c r="FA1411" s="36">
        <v>0</v>
      </c>
      <c r="FB1411" s="36">
        <v>0</v>
      </c>
      <c r="FC1411" s="36">
        <v>0</v>
      </c>
      <c r="FD1411" s="36">
        <v>0</v>
      </c>
      <c r="FE1411" s="36">
        <v>0</v>
      </c>
      <c r="FF1411" s="36">
        <v>0</v>
      </c>
      <c r="FG1411" s="36">
        <v>0</v>
      </c>
      <c r="FH1411" s="36">
        <v>0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0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422518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13788772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446272647.75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1725070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53717288</v>
      </c>
      <c r="BH1412" s="36">
        <v>0</v>
      </c>
      <c r="BI1412" s="36">
        <v>0</v>
      </c>
      <c r="BJ1412" s="36">
        <v>0</v>
      </c>
      <c r="BK1412" s="36">
        <v>21665029</v>
      </c>
      <c r="BL1412" s="36">
        <v>0</v>
      </c>
      <c r="BM1412" s="36">
        <v>0</v>
      </c>
      <c r="BN1412" s="36">
        <v>0</v>
      </c>
      <c r="BO1412" s="36">
        <v>6181173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705341983</v>
      </c>
      <c r="BX1412" s="36">
        <v>0</v>
      </c>
      <c r="BY1412" s="36">
        <v>0</v>
      </c>
      <c r="BZ1412" s="36">
        <v>0</v>
      </c>
      <c r="CA1412" s="36">
        <v>2185286</v>
      </c>
      <c r="CB1412" s="36">
        <v>0</v>
      </c>
      <c r="CC1412" s="36">
        <v>0</v>
      </c>
      <c r="CD1412" s="36">
        <v>0</v>
      </c>
      <c r="CE1412" s="36">
        <v>144638119</v>
      </c>
      <c r="CF1412" s="36">
        <v>377815277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54851328.020000003</v>
      </c>
      <c r="CZ1412" s="36">
        <v>0</v>
      </c>
      <c r="DA1412" s="36">
        <v>0</v>
      </c>
      <c r="DB1412" s="36">
        <v>0</v>
      </c>
      <c r="DC1412" s="36">
        <v>0</v>
      </c>
      <c r="DD1412" s="36">
        <v>16435772.83</v>
      </c>
      <c r="DE1412" s="36">
        <v>253095763</v>
      </c>
      <c r="DF1412" s="36">
        <v>0</v>
      </c>
      <c r="DG1412" s="36">
        <v>0</v>
      </c>
      <c r="DH1412" s="36">
        <v>6067306.7000000002</v>
      </c>
      <c r="DI1412" s="36">
        <v>0</v>
      </c>
      <c r="DJ1412" s="36">
        <v>15012578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1111856006</v>
      </c>
      <c r="DR1412" s="36">
        <v>84332221</v>
      </c>
      <c r="DS1412" s="36">
        <v>0</v>
      </c>
      <c r="DT1412" s="36">
        <v>0</v>
      </c>
      <c r="DU1412" s="36">
        <v>0</v>
      </c>
      <c r="DV1412" s="36">
        <v>0</v>
      </c>
      <c r="DW1412" s="36">
        <v>780479282.16999996</v>
      </c>
      <c r="DX1412" s="36">
        <v>75555061</v>
      </c>
      <c r="DY1412" s="36">
        <v>49063325</v>
      </c>
      <c r="DZ1412" s="36">
        <v>199302</v>
      </c>
      <c r="EA1412" s="36">
        <v>37698744</v>
      </c>
      <c r="EB1412" s="36">
        <v>0</v>
      </c>
      <c r="EC1412" s="36">
        <v>945073049</v>
      </c>
      <c r="ED1412" s="36">
        <v>0</v>
      </c>
      <c r="EE1412" s="36">
        <v>7374486135</v>
      </c>
      <c r="EF1412" s="36">
        <v>6212706</v>
      </c>
      <c r="EG1412" s="36">
        <v>0</v>
      </c>
      <c r="EH1412" s="36">
        <v>0</v>
      </c>
      <c r="EI1412" s="36">
        <v>0</v>
      </c>
      <c r="EJ1412" s="36">
        <v>441768450</v>
      </c>
      <c r="EK1412" s="36">
        <v>80098232.939999998</v>
      </c>
      <c r="EL1412" s="36">
        <v>19150295</v>
      </c>
      <c r="EM1412" s="36">
        <v>0</v>
      </c>
      <c r="EN1412" s="36">
        <v>0</v>
      </c>
      <c r="EO1412" s="36">
        <v>170032205</v>
      </c>
      <c r="EP1412" s="36">
        <v>86352734</v>
      </c>
      <c r="EQ1412" s="36">
        <v>0</v>
      </c>
      <c r="ER1412" s="36">
        <v>0</v>
      </c>
      <c r="ES1412" s="36">
        <v>0</v>
      </c>
      <c r="ET1412" s="36">
        <v>122639354</v>
      </c>
      <c r="EU1412" s="36">
        <v>15725939</v>
      </c>
      <c r="EV1412" s="36">
        <v>0</v>
      </c>
      <c r="EW1412" s="36">
        <v>519678</v>
      </c>
      <c r="EX1412" s="36">
        <v>0</v>
      </c>
      <c r="EY1412" s="36">
        <v>367054134.36000001</v>
      </c>
      <c r="EZ1412" s="36">
        <v>110697565</v>
      </c>
      <c r="FA1412" s="36">
        <v>0</v>
      </c>
      <c r="FB1412" s="36">
        <v>0</v>
      </c>
      <c r="FC1412" s="36">
        <v>0</v>
      </c>
      <c r="FD1412" s="36">
        <v>14239652</v>
      </c>
      <c r="FE1412" s="36">
        <v>13005877072.459999</v>
      </c>
      <c r="FF1412" s="36">
        <v>0</v>
      </c>
      <c r="FG1412" s="36">
        <v>0</v>
      </c>
      <c r="FH1412" s="36">
        <v>455185037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2554536121</v>
      </c>
      <c r="FO1412" s="36">
        <v>63089271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422519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512875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210913488.22999999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52999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72364</v>
      </c>
      <c r="BH1413" s="36">
        <v>0</v>
      </c>
      <c r="BI1413" s="36">
        <v>0</v>
      </c>
      <c r="BJ1413" s="36">
        <v>0</v>
      </c>
      <c r="BK1413" s="36">
        <v>12536040</v>
      </c>
      <c r="BL1413" s="36">
        <v>0</v>
      </c>
      <c r="BM1413" s="36">
        <v>0</v>
      </c>
      <c r="BN1413" s="36">
        <v>0</v>
      </c>
      <c r="BO1413" s="36">
        <v>924438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25861964</v>
      </c>
      <c r="CF1413" s="36">
        <v>24981690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104495054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130800062</v>
      </c>
      <c r="DR1413" s="36">
        <v>89723632.200000003</v>
      </c>
      <c r="DS1413" s="36">
        <v>0</v>
      </c>
      <c r="DT1413" s="36">
        <v>0</v>
      </c>
      <c r="DU1413" s="36">
        <v>0</v>
      </c>
      <c r="DV1413" s="36">
        <v>0</v>
      </c>
      <c r="DW1413" s="36">
        <v>276321048.42000002</v>
      </c>
      <c r="DX1413" s="36">
        <v>4319967</v>
      </c>
      <c r="DY1413" s="36">
        <v>2051600</v>
      </c>
      <c r="DZ1413" s="36">
        <v>0</v>
      </c>
      <c r="EA1413" s="36">
        <v>8708337</v>
      </c>
      <c r="EB1413" s="36">
        <v>0</v>
      </c>
      <c r="EC1413" s="36">
        <v>64121623</v>
      </c>
      <c r="ED1413" s="36">
        <v>0</v>
      </c>
      <c r="EE1413" s="36">
        <v>356103127</v>
      </c>
      <c r="EF1413" s="36">
        <v>623672</v>
      </c>
      <c r="EG1413" s="36">
        <v>0</v>
      </c>
      <c r="EH1413" s="36">
        <v>2017770</v>
      </c>
      <c r="EI1413" s="36">
        <v>0</v>
      </c>
      <c r="EJ1413" s="36">
        <v>102024544</v>
      </c>
      <c r="EK1413" s="36">
        <v>26358765</v>
      </c>
      <c r="EL1413" s="36">
        <v>2848215</v>
      </c>
      <c r="EM1413" s="36">
        <v>0</v>
      </c>
      <c r="EN1413" s="36">
        <v>0</v>
      </c>
      <c r="EO1413" s="36">
        <v>39923197</v>
      </c>
      <c r="EP1413" s="36">
        <v>7628046</v>
      </c>
      <c r="EQ1413" s="36">
        <v>0</v>
      </c>
      <c r="ER1413" s="36">
        <v>0</v>
      </c>
      <c r="ES1413" s="36">
        <v>55647779</v>
      </c>
      <c r="ET1413" s="36">
        <v>0</v>
      </c>
      <c r="EU1413" s="36">
        <v>97232467</v>
      </c>
      <c r="EV1413" s="36">
        <v>0</v>
      </c>
      <c r="EW1413" s="36">
        <v>477242</v>
      </c>
      <c r="EX1413" s="36">
        <v>0</v>
      </c>
      <c r="EY1413" s="36">
        <v>31201671</v>
      </c>
      <c r="EZ1413" s="36">
        <v>45436936</v>
      </c>
      <c r="FA1413" s="36">
        <v>0</v>
      </c>
      <c r="FB1413" s="36">
        <v>0</v>
      </c>
      <c r="FC1413" s="36">
        <v>0</v>
      </c>
      <c r="FD1413" s="36">
        <v>9912334</v>
      </c>
      <c r="FE1413" s="36">
        <v>3967178979.5100002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640110342</v>
      </c>
      <c r="FO1413" s="36">
        <v>2567594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422520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903049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6">
        <v>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0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0</v>
      </c>
      <c r="CC1414" s="36">
        <v>0</v>
      </c>
      <c r="CD1414" s="36">
        <v>0</v>
      </c>
      <c r="CE1414" s="36">
        <v>0</v>
      </c>
      <c r="CF1414" s="36">
        <v>3721309</v>
      </c>
      <c r="CG1414" s="36">
        <v>0</v>
      </c>
      <c r="CH1414" s="36">
        <v>0</v>
      </c>
      <c r="CI1414" s="36">
        <v>0</v>
      </c>
      <c r="CJ1414" s="36">
        <v>0</v>
      </c>
      <c r="CK1414" s="36">
        <v>0</v>
      </c>
      <c r="CL1414" s="36">
        <v>0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673271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0</v>
      </c>
      <c r="DP1414" s="36">
        <v>0</v>
      </c>
      <c r="DQ1414" s="36">
        <v>0</v>
      </c>
      <c r="DR1414" s="36">
        <v>4439251.46</v>
      </c>
      <c r="DS1414" s="36">
        <v>0</v>
      </c>
      <c r="DT1414" s="36">
        <v>0</v>
      </c>
      <c r="DU1414" s="36">
        <v>0</v>
      </c>
      <c r="DV1414" s="36">
        <v>0</v>
      </c>
      <c r="DW1414" s="36">
        <v>6823490.1900000004</v>
      </c>
      <c r="DX1414" s="36">
        <v>0</v>
      </c>
      <c r="DY1414" s="36">
        <v>0</v>
      </c>
      <c r="DZ1414" s="36">
        <v>0</v>
      </c>
      <c r="EA1414" s="36">
        <v>317185</v>
      </c>
      <c r="EB1414" s="36">
        <v>0</v>
      </c>
      <c r="EC1414" s="36">
        <v>6712958</v>
      </c>
      <c r="ED1414" s="36">
        <v>0</v>
      </c>
      <c r="EE1414" s="36">
        <v>8779624</v>
      </c>
      <c r="EF1414" s="36">
        <v>0</v>
      </c>
      <c r="EG1414" s="36">
        <v>0</v>
      </c>
      <c r="EH1414" s="36">
        <v>0</v>
      </c>
      <c r="EI1414" s="36">
        <v>0</v>
      </c>
      <c r="EJ1414" s="36">
        <v>0</v>
      </c>
      <c r="EK1414" s="36">
        <v>0</v>
      </c>
      <c r="EL1414" s="36">
        <v>15836</v>
      </c>
      <c r="EM1414" s="36">
        <v>0</v>
      </c>
      <c r="EN1414" s="36">
        <v>0</v>
      </c>
      <c r="EO1414" s="36">
        <v>890317</v>
      </c>
      <c r="EP1414" s="36">
        <v>0</v>
      </c>
      <c r="EQ1414" s="36">
        <v>0</v>
      </c>
      <c r="ER1414" s="36">
        <v>0</v>
      </c>
      <c r="ES1414" s="36">
        <v>0</v>
      </c>
      <c r="ET1414" s="36">
        <v>0</v>
      </c>
      <c r="EU1414" s="36">
        <v>0</v>
      </c>
      <c r="EV1414" s="36">
        <v>0</v>
      </c>
      <c r="EW1414" s="36">
        <v>0</v>
      </c>
      <c r="EX1414" s="36">
        <v>0</v>
      </c>
      <c r="EY1414" s="36">
        <v>0</v>
      </c>
      <c r="EZ1414" s="36">
        <v>7201646</v>
      </c>
      <c r="FA1414" s="36">
        <v>0</v>
      </c>
      <c r="FB1414" s="36">
        <v>0</v>
      </c>
      <c r="FC1414" s="36">
        <v>0</v>
      </c>
      <c r="FD1414" s="36">
        <v>208200</v>
      </c>
      <c r="FE1414" s="36">
        <v>0</v>
      </c>
      <c r="FF1414" s="36">
        <v>0</v>
      </c>
      <c r="FG1414" s="36">
        <v>0</v>
      </c>
      <c r="FH1414" s="36">
        <v>0</v>
      </c>
      <c r="FI1414" s="36">
        <v>0</v>
      </c>
      <c r="FJ1414" s="36">
        <v>0</v>
      </c>
      <c r="FK1414" s="36">
        <v>0</v>
      </c>
      <c r="FL1414" s="36">
        <v>0</v>
      </c>
      <c r="FM1414" s="36">
        <v>0</v>
      </c>
      <c r="FN1414" s="36">
        <v>0</v>
      </c>
      <c r="FO1414" s="36">
        <v>0</v>
      </c>
      <c r="FP1414" s="36">
        <v>0</v>
      </c>
      <c r="FQ1414" s="36">
        <v>0</v>
      </c>
      <c r="FR1414" s="36">
        <v>0</v>
      </c>
      <c r="FS1414" s="36">
        <v>0</v>
      </c>
      <c r="FT1414" s="36">
        <v>0</v>
      </c>
    </row>
    <row r="1415" spans="1:176">
      <c r="A1415" s="1">
        <v>422521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16861064</v>
      </c>
      <c r="J1415" s="36">
        <v>0</v>
      </c>
      <c r="K1415" s="36">
        <v>0</v>
      </c>
      <c r="L1415" s="36">
        <v>154778697</v>
      </c>
      <c r="M1415" s="36">
        <v>20959259</v>
      </c>
      <c r="N1415" s="36">
        <v>0</v>
      </c>
      <c r="O1415" s="36">
        <v>97603600</v>
      </c>
      <c r="P1415" s="36">
        <v>195086</v>
      </c>
      <c r="Q1415" s="36">
        <v>136027109.75</v>
      </c>
      <c r="R1415" s="36">
        <v>0</v>
      </c>
      <c r="S1415" s="36">
        <v>0</v>
      </c>
      <c r="T1415" s="36">
        <v>0</v>
      </c>
      <c r="U1415" s="36">
        <v>0</v>
      </c>
      <c r="V1415" s="36">
        <v>489887674.19999999</v>
      </c>
      <c r="W1415" s="36">
        <v>0</v>
      </c>
      <c r="X1415" s="36">
        <v>0</v>
      </c>
      <c r="Y1415" s="36">
        <v>18703.740000000002</v>
      </c>
      <c r="Z1415" s="36">
        <v>0</v>
      </c>
      <c r="AA1415" s="36">
        <v>0</v>
      </c>
      <c r="AB1415" s="36">
        <v>0</v>
      </c>
      <c r="AC1415" s="36">
        <v>0</v>
      </c>
      <c r="AD1415" s="36">
        <v>795752052.14999998</v>
      </c>
      <c r="AE1415" s="36">
        <v>0</v>
      </c>
      <c r="AF1415" s="36">
        <v>0</v>
      </c>
      <c r="AG1415" s="36">
        <v>469149817</v>
      </c>
      <c r="AH1415" s="36">
        <v>0</v>
      </c>
      <c r="AI1415" s="36">
        <v>15985536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41913713</v>
      </c>
      <c r="AR1415" s="36">
        <v>0</v>
      </c>
      <c r="AS1415" s="36">
        <v>0</v>
      </c>
      <c r="AT1415" s="36">
        <v>29047893</v>
      </c>
      <c r="AU1415" s="36">
        <v>0</v>
      </c>
      <c r="AV1415" s="36">
        <v>833543585</v>
      </c>
      <c r="AW1415" s="36">
        <v>0</v>
      </c>
      <c r="AX1415" s="36">
        <v>0</v>
      </c>
      <c r="AY1415" s="36">
        <v>9893241</v>
      </c>
      <c r="AZ1415" s="36">
        <v>137020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20159915</v>
      </c>
      <c r="BG1415" s="36">
        <v>0</v>
      </c>
      <c r="BH1415" s="36">
        <v>16530700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27636157</v>
      </c>
      <c r="BN1415" s="36">
        <v>0</v>
      </c>
      <c r="BO1415" s="36">
        <v>460587395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64229213.950000003</v>
      </c>
      <c r="BV1415" s="36">
        <v>0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483524815</v>
      </c>
      <c r="CC1415" s="36">
        <v>0</v>
      </c>
      <c r="CD1415" s="36">
        <v>39579317</v>
      </c>
      <c r="CE1415" s="36">
        <v>4052472412</v>
      </c>
      <c r="CF1415" s="36">
        <v>1298591974</v>
      </c>
      <c r="CG1415" s="36">
        <v>0</v>
      </c>
      <c r="CH1415" s="36">
        <v>0</v>
      </c>
      <c r="CI1415" s="36">
        <v>0</v>
      </c>
      <c r="CJ1415" s="36">
        <v>0</v>
      </c>
      <c r="CK1415" s="36">
        <v>91321</v>
      </c>
      <c r="CL1415" s="36">
        <v>22147488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68599986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133972153</v>
      </c>
      <c r="DF1415" s="36">
        <v>0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174650</v>
      </c>
      <c r="DO1415" s="36">
        <v>0</v>
      </c>
      <c r="DP1415" s="36">
        <v>0</v>
      </c>
      <c r="DQ1415" s="36">
        <v>191261668</v>
      </c>
      <c r="DR1415" s="36">
        <v>428576365</v>
      </c>
      <c r="DS1415" s="36">
        <v>0</v>
      </c>
      <c r="DT1415" s="36">
        <v>0</v>
      </c>
      <c r="DU1415" s="36">
        <v>0</v>
      </c>
      <c r="DV1415" s="36">
        <v>0</v>
      </c>
      <c r="DW1415" s="36">
        <v>77085202.209999993</v>
      </c>
      <c r="DX1415" s="36">
        <v>76247585</v>
      </c>
      <c r="DY1415" s="36">
        <v>0</v>
      </c>
      <c r="DZ1415" s="36">
        <v>405924087</v>
      </c>
      <c r="EA1415" s="36">
        <v>53019712</v>
      </c>
      <c r="EB1415" s="36">
        <v>188874920</v>
      </c>
      <c r="EC1415" s="36">
        <v>1891426247</v>
      </c>
      <c r="ED1415" s="36">
        <v>0</v>
      </c>
      <c r="EE1415" s="36">
        <v>1618225351.55</v>
      </c>
      <c r="EF1415" s="36">
        <v>105889714</v>
      </c>
      <c r="EG1415" s="36">
        <v>105419722</v>
      </c>
      <c r="EH1415" s="36">
        <v>0</v>
      </c>
      <c r="EI1415" s="36">
        <v>42656676</v>
      </c>
      <c r="EJ1415" s="36">
        <v>9823454</v>
      </c>
      <c r="EK1415" s="36">
        <v>0</v>
      </c>
      <c r="EL1415" s="36">
        <v>316026</v>
      </c>
      <c r="EM1415" s="36">
        <v>3150000</v>
      </c>
      <c r="EN1415" s="36">
        <v>132117574</v>
      </c>
      <c r="EO1415" s="36">
        <v>23527397</v>
      </c>
      <c r="EP1415" s="36">
        <v>253202096</v>
      </c>
      <c r="EQ1415" s="36">
        <v>0</v>
      </c>
      <c r="ER1415" s="36">
        <v>147202155</v>
      </c>
      <c r="ES1415" s="36">
        <v>4063671</v>
      </c>
      <c r="ET1415" s="36">
        <v>8721678</v>
      </c>
      <c r="EU1415" s="36">
        <v>0</v>
      </c>
      <c r="EV1415" s="36">
        <v>0</v>
      </c>
      <c r="EW1415" s="36">
        <v>72249</v>
      </c>
      <c r="EX1415" s="36">
        <v>0</v>
      </c>
      <c r="EY1415" s="36">
        <v>0</v>
      </c>
      <c r="EZ1415" s="36">
        <v>12247865</v>
      </c>
      <c r="FA1415" s="36">
        <v>0</v>
      </c>
      <c r="FB1415" s="36">
        <v>0</v>
      </c>
      <c r="FC1415" s="36">
        <v>295277825</v>
      </c>
      <c r="FD1415" s="36">
        <v>0</v>
      </c>
      <c r="FE1415" s="36">
        <v>3795655216.8299999</v>
      </c>
      <c r="FF1415" s="36">
        <v>0</v>
      </c>
      <c r="FG1415" s="36">
        <v>0</v>
      </c>
      <c r="FH1415" s="36">
        <v>9334822</v>
      </c>
      <c r="FI1415" s="36">
        <v>0</v>
      </c>
      <c r="FJ1415" s="36">
        <v>5472312</v>
      </c>
      <c r="FK1415" s="36">
        <v>0</v>
      </c>
      <c r="FL1415" s="36">
        <v>336640783</v>
      </c>
      <c r="FM1415" s="36">
        <v>90242486</v>
      </c>
      <c r="FN1415" s="36">
        <v>0</v>
      </c>
      <c r="FO1415" s="36">
        <v>0</v>
      </c>
      <c r="FP1415" s="36">
        <v>8306754</v>
      </c>
      <c r="FQ1415" s="36">
        <v>1262720</v>
      </c>
      <c r="FR1415" s="36">
        <v>0</v>
      </c>
      <c r="FS1415" s="36">
        <v>0</v>
      </c>
      <c r="FT1415" s="36">
        <v>0</v>
      </c>
    </row>
    <row r="1416" spans="1:176">
      <c r="A1416" s="1">
        <v>422522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551625</v>
      </c>
      <c r="J1416" s="36">
        <v>0</v>
      </c>
      <c r="K1416" s="36">
        <v>0</v>
      </c>
      <c r="L1416" s="36">
        <v>0</v>
      </c>
      <c r="M1416" s="36">
        <v>771936</v>
      </c>
      <c r="N1416" s="36">
        <v>0</v>
      </c>
      <c r="O1416" s="36">
        <v>13936665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339917257.37</v>
      </c>
      <c r="W1416" s="36">
        <v>1018081</v>
      </c>
      <c r="X1416" s="36">
        <v>0</v>
      </c>
      <c r="Y1416" s="36">
        <v>4711822</v>
      </c>
      <c r="Z1416" s="36">
        <v>0</v>
      </c>
      <c r="AA1416" s="36">
        <v>0</v>
      </c>
      <c r="AB1416" s="36">
        <v>0</v>
      </c>
      <c r="AC1416" s="36">
        <v>0</v>
      </c>
      <c r="AD1416" s="36">
        <v>186851772.77000001</v>
      </c>
      <c r="AE1416" s="36">
        <v>40562961</v>
      </c>
      <c r="AF1416" s="36">
        <v>0</v>
      </c>
      <c r="AG1416" s="36">
        <v>174766390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11685664</v>
      </c>
      <c r="AR1416" s="36">
        <v>0</v>
      </c>
      <c r="AS1416" s="36">
        <v>0</v>
      </c>
      <c r="AT1416" s="36">
        <v>0</v>
      </c>
      <c r="AU1416" s="36">
        <v>0</v>
      </c>
      <c r="AV1416" s="36">
        <v>497900004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22984927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8493952</v>
      </c>
      <c r="BN1416" s="36">
        <v>0</v>
      </c>
      <c r="BO1416" s="36">
        <v>266288739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38243306.159999996</v>
      </c>
      <c r="BV1416" s="36">
        <v>4418413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144624391</v>
      </c>
      <c r="CC1416" s="36">
        <v>0</v>
      </c>
      <c r="CD1416" s="36">
        <v>0</v>
      </c>
      <c r="CE1416" s="36">
        <v>1126448038</v>
      </c>
      <c r="CF1416" s="36">
        <v>22910526</v>
      </c>
      <c r="CG1416" s="36">
        <v>0</v>
      </c>
      <c r="CH1416" s="36">
        <v>0</v>
      </c>
      <c r="CI1416" s="36">
        <v>0</v>
      </c>
      <c r="CJ1416" s="36">
        <v>0</v>
      </c>
      <c r="CK1416" s="36">
        <v>1179</v>
      </c>
      <c r="CL1416" s="36">
        <v>7624465</v>
      </c>
      <c r="CM1416" s="36">
        <v>0</v>
      </c>
      <c r="CN1416" s="36">
        <v>0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85352506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117569208</v>
      </c>
      <c r="DR1416" s="36">
        <v>78718963.010000005</v>
      </c>
      <c r="DS1416" s="36">
        <v>0</v>
      </c>
      <c r="DT1416" s="36">
        <v>0</v>
      </c>
      <c r="DU1416" s="36">
        <v>10751442</v>
      </c>
      <c r="DV1416" s="36">
        <v>0</v>
      </c>
      <c r="DW1416" s="36">
        <v>541967045.63999999</v>
      </c>
      <c r="DX1416" s="36">
        <v>556697870</v>
      </c>
      <c r="DY1416" s="36">
        <v>0</v>
      </c>
      <c r="DZ1416" s="36">
        <v>179007521</v>
      </c>
      <c r="EA1416" s="36">
        <v>46442671</v>
      </c>
      <c r="EB1416" s="36">
        <v>0</v>
      </c>
      <c r="EC1416" s="36">
        <v>322546221</v>
      </c>
      <c r="ED1416" s="36">
        <v>0</v>
      </c>
      <c r="EE1416" s="36">
        <v>211738132.5</v>
      </c>
      <c r="EF1416" s="36">
        <v>21149151</v>
      </c>
      <c r="EG1416" s="36">
        <v>19203551</v>
      </c>
      <c r="EH1416" s="36">
        <v>0</v>
      </c>
      <c r="EI1416" s="36">
        <v>11856062</v>
      </c>
      <c r="EJ1416" s="36">
        <v>13240147</v>
      </c>
      <c r="EK1416" s="36">
        <v>0</v>
      </c>
      <c r="EL1416" s="36">
        <v>2458975</v>
      </c>
      <c r="EM1416" s="36">
        <v>3793599</v>
      </c>
      <c r="EN1416" s="36">
        <v>9531731</v>
      </c>
      <c r="EO1416" s="36">
        <v>43911604</v>
      </c>
      <c r="EP1416" s="36">
        <v>36330467</v>
      </c>
      <c r="EQ1416" s="36">
        <v>0</v>
      </c>
      <c r="ER1416" s="36">
        <v>12971559</v>
      </c>
      <c r="ES1416" s="36">
        <v>29692244</v>
      </c>
      <c r="ET1416" s="36">
        <v>0</v>
      </c>
      <c r="EU1416" s="36">
        <v>3048833</v>
      </c>
      <c r="EV1416" s="36">
        <v>0</v>
      </c>
      <c r="EW1416" s="36">
        <v>29028597</v>
      </c>
      <c r="EX1416" s="36">
        <v>0</v>
      </c>
      <c r="EY1416" s="36">
        <v>0</v>
      </c>
      <c r="EZ1416" s="36">
        <v>29054056</v>
      </c>
      <c r="FA1416" s="36">
        <v>0</v>
      </c>
      <c r="FB1416" s="36">
        <v>0</v>
      </c>
      <c r="FC1416" s="36">
        <v>35461418</v>
      </c>
      <c r="FD1416" s="36">
        <v>25931953</v>
      </c>
      <c r="FE1416" s="36">
        <v>1566470713.23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30166675</v>
      </c>
      <c r="FM1416" s="36">
        <v>9632339</v>
      </c>
      <c r="FN1416" s="36">
        <v>0</v>
      </c>
      <c r="FO1416" s="36">
        <v>0</v>
      </c>
      <c r="FP1416" s="36">
        <v>1018189</v>
      </c>
      <c r="FQ1416" s="36">
        <v>1880548</v>
      </c>
      <c r="FR1416" s="36">
        <v>0</v>
      </c>
      <c r="FS1416" s="36">
        <v>0</v>
      </c>
      <c r="FT1416" s="36">
        <v>0</v>
      </c>
    </row>
    <row r="1417" spans="1:176">
      <c r="A1417" s="1">
        <v>422523</v>
      </c>
      <c r="B1417" t="s">
        <v>932</v>
      </c>
      <c r="D1417" s="36">
        <v>0</v>
      </c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1179092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2715761.18</v>
      </c>
      <c r="AE1417" s="36">
        <v>0</v>
      </c>
      <c r="AF1417" s="36">
        <v>0</v>
      </c>
      <c r="AG1417" s="36">
        <v>37703766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80054690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1129711</v>
      </c>
      <c r="BV1417" s="36">
        <v>47548</v>
      </c>
      <c r="BW1417" s="36">
        <v>0</v>
      </c>
      <c r="BX1417" s="36">
        <v>0</v>
      </c>
      <c r="BY1417" s="36">
        <v>0</v>
      </c>
      <c r="BZ1417" s="36">
        <v>0</v>
      </c>
      <c r="CA1417" s="36">
        <v>0</v>
      </c>
      <c r="CB1417" s="36">
        <v>375039</v>
      </c>
      <c r="CC1417" s="36">
        <v>0</v>
      </c>
      <c r="CD1417" s="36">
        <v>1942164</v>
      </c>
      <c r="CE1417" s="36">
        <v>70174988</v>
      </c>
      <c r="CF1417" s="36">
        <v>9194571</v>
      </c>
      <c r="CG1417" s="36">
        <v>0</v>
      </c>
      <c r="CH1417" s="36">
        <v>0</v>
      </c>
      <c r="CI1417" s="36">
        <v>0</v>
      </c>
      <c r="CJ1417" s="36">
        <v>0</v>
      </c>
      <c r="CK1417" s="36">
        <v>0</v>
      </c>
      <c r="CL1417" s="36">
        <v>0</v>
      </c>
      <c r="CM1417" s="36">
        <v>0</v>
      </c>
      <c r="CN1417" s="36">
        <v>3928645</v>
      </c>
      <c r="CO1417" s="36">
        <v>0</v>
      </c>
      <c r="CP1417" s="36">
        <v>0</v>
      </c>
      <c r="CQ1417" s="36">
        <v>0</v>
      </c>
      <c r="CR1417" s="36">
        <v>0</v>
      </c>
      <c r="CS1417" s="36">
        <v>0</v>
      </c>
      <c r="CT1417" s="36">
        <v>0</v>
      </c>
      <c r="CU1417" s="36">
        <v>0</v>
      </c>
      <c r="CV1417" s="36">
        <v>0</v>
      </c>
      <c r="CW1417" s="36">
        <v>0</v>
      </c>
      <c r="CX1417" s="36">
        <v>0</v>
      </c>
      <c r="CY1417" s="36">
        <v>0</v>
      </c>
      <c r="CZ1417" s="36">
        <v>0</v>
      </c>
      <c r="DA1417" s="36">
        <v>0</v>
      </c>
      <c r="DB1417" s="36">
        <v>0</v>
      </c>
      <c r="DC1417" s="36">
        <v>0</v>
      </c>
      <c r="DD1417" s="36">
        <v>0</v>
      </c>
      <c r="DE1417" s="36">
        <v>346549</v>
      </c>
      <c r="DF1417" s="36">
        <v>0</v>
      </c>
      <c r="DG1417" s="36">
        <v>0</v>
      </c>
      <c r="DH1417" s="36">
        <v>0</v>
      </c>
      <c r="DI1417" s="36">
        <v>0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0</v>
      </c>
      <c r="DP1417" s="36">
        <v>0</v>
      </c>
      <c r="DQ1417" s="36">
        <v>0</v>
      </c>
      <c r="DR1417" s="36">
        <v>3338453</v>
      </c>
      <c r="DS1417" s="36">
        <v>0</v>
      </c>
      <c r="DT1417" s="36">
        <v>0</v>
      </c>
      <c r="DU1417" s="36">
        <v>0</v>
      </c>
      <c r="DV1417" s="36">
        <v>0</v>
      </c>
      <c r="DW1417" s="36">
        <v>19360867.719999999</v>
      </c>
      <c r="DX1417" s="36">
        <v>0</v>
      </c>
      <c r="DY1417" s="36">
        <v>0</v>
      </c>
      <c r="DZ1417" s="36">
        <v>1365000</v>
      </c>
      <c r="EA1417" s="36">
        <v>1705620</v>
      </c>
      <c r="EB1417" s="36">
        <v>69249737</v>
      </c>
      <c r="EC1417" s="36">
        <v>63029541</v>
      </c>
      <c r="ED1417" s="36">
        <v>0</v>
      </c>
      <c r="EE1417" s="36">
        <v>4038335</v>
      </c>
      <c r="EF1417" s="36">
        <v>2945800</v>
      </c>
      <c r="EG1417" s="36">
        <v>245500</v>
      </c>
      <c r="EH1417" s="36">
        <v>0</v>
      </c>
      <c r="EI1417" s="36">
        <v>348100</v>
      </c>
      <c r="EJ1417" s="36">
        <v>0</v>
      </c>
      <c r="EK1417" s="36">
        <v>0</v>
      </c>
      <c r="EL1417" s="36">
        <v>2691</v>
      </c>
      <c r="EM1417" s="36">
        <v>0</v>
      </c>
      <c r="EN1417" s="36">
        <v>1438269</v>
      </c>
      <c r="EO1417" s="36">
        <v>0</v>
      </c>
      <c r="EP1417" s="36">
        <v>0</v>
      </c>
      <c r="EQ1417" s="36">
        <v>0</v>
      </c>
      <c r="ER1417" s="36">
        <v>4773253</v>
      </c>
      <c r="ES1417" s="36">
        <v>0</v>
      </c>
      <c r="ET1417" s="36">
        <v>0</v>
      </c>
      <c r="EU1417" s="36">
        <v>0</v>
      </c>
      <c r="EV1417" s="36">
        <v>0</v>
      </c>
      <c r="EW1417" s="36">
        <v>0</v>
      </c>
      <c r="EX1417" s="36">
        <v>0</v>
      </c>
      <c r="EY1417" s="36">
        <v>0</v>
      </c>
      <c r="EZ1417" s="36">
        <v>1058597</v>
      </c>
      <c r="FA1417" s="36">
        <v>0</v>
      </c>
      <c r="FB1417" s="36">
        <v>0</v>
      </c>
      <c r="FC1417" s="36">
        <v>0</v>
      </c>
      <c r="FD1417" s="36">
        <v>235100</v>
      </c>
      <c r="FE1417" s="36">
        <v>0</v>
      </c>
      <c r="FF1417" s="36">
        <v>0</v>
      </c>
      <c r="FG1417" s="36">
        <v>0</v>
      </c>
      <c r="FH1417" s="36">
        <v>0</v>
      </c>
      <c r="FI1417" s="36">
        <v>0</v>
      </c>
      <c r="FJ1417" s="36">
        <v>0</v>
      </c>
      <c r="FK1417" s="36">
        <v>0</v>
      </c>
      <c r="FL1417" s="36">
        <v>0</v>
      </c>
      <c r="FM1417" s="36">
        <v>0</v>
      </c>
      <c r="FN1417" s="36">
        <v>0</v>
      </c>
      <c r="FO1417" s="36">
        <v>0</v>
      </c>
      <c r="FP1417" s="36">
        <v>0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422524</v>
      </c>
      <c r="B1418" t="s">
        <v>933</v>
      </c>
      <c r="D1418" s="36">
        <v>200450167.80000001</v>
      </c>
      <c r="E1418" s="36">
        <v>0</v>
      </c>
      <c r="F1418" s="36">
        <v>43325752</v>
      </c>
      <c r="G1418" s="36">
        <v>39765403.780000001</v>
      </c>
      <c r="H1418" s="36">
        <v>581314</v>
      </c>
      <c r="I1418" s="36">
        <v>0</v>
      </c>
      <c r="J1418" s="36">
        <v>0</v>
      </c>
      <c r="K1418" s="36">
        <v>0</v>
      </c>
      <c r="L1418" s="36">
        <v>8677811601</v>
      </c>
      <c r="M1418" s="36">
        <v>6453324</v>
      </c>
      <c r="N1418" s="36">
        <v>52640544.890000001</v>
      </c>
      <c r="O1418" s="36">
        <v>17415197.989999998</v>
      </c>
      <c r="P1418" s="36">
        <v>19644906</v>
      </c>
      <c r="Q1418" s="36">
        <v>111979751.5</v>
      </c>
      <c r="R1418" s="36">
        <v>0</v>
      </c>
      <c r="S1418" s="36">
        <v>747251373</v>
      </c>
      <c r="T1418" s="36">
        <v>164880327</v>
      </c>
      <c r="U1418" s="36">
        <v>107221626</v>
      </c>
      <c r="V1418" s="36">
        <v>266309266.66999999</v>
      </c>
      <c r="W1418" s="36">
        <v>25134923</v>
      </c>
      <c r="X1418" s="36">
        <v>0</v>
      </c>
      <c r="Y1418" s="36">
        <v>98506844</v>
      </c>
      <c r="Z1418" s="36">
        <v>0</v>
      </c>
      <c r="AA1418" s="36">
        <v>16699799</v>
      </c>
      <c r="AB1418" s="36">
        <v>355029</v>
      </c>
      <c r="AC1418" s="36">
        <v>46588079</v>
      </c>
      <c r="AD1418" s="36">
        <v>0</v>
      </c>
      <c r="AE1418" s="36">
        <v>149559158</v>
      </c>
      <c r="AF1418" s="36">
        <v>893913539.12</v>
      </c>
      <c r="AG1418" s="36">
        <v>0</v>
      </c>
      <c r="AH1418" s="36">
        <v>33998088</v>
      </c>
      <c r="AI1418" s="36">
        <v>0</v>
      </c>
      <c r="AJ1418" s="36">
        <v>113952767</v>
      </c>
      <c r="AK1418" s="36">
        <v>73292257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18349959</v>
      </c>
      <c r="AR1418" s="36">
        <v>0</v>
      </c>
      <c r="AS1418" s="36">
        <v>550327218</v>
      </c>
      <c r="AT1418" s="36">
        <v>0</v>
      </c>
      <c r="AU1418" s="36">
        <v>0</v>
      </c>
      <c r="AV1418" s="36">
        <v>0</v>
      </c>
      <c r="AW1418" s="36">
        <v>0</v>
      </c>
      <c r="AX1418" s="36">
        <v>340454760</v>
      </c>
      <c r="AY1418" s="36">
        <v>0</v>
      </c>
      <c r="AZ1418" s="36">
        <v>18204869</v>
      </c>
      <c r="BA1418" s="36">
        <v>48137248</v>
      </c>
      <c r="BB1418" s="36">
        <v>0</v>
      </c>
      <c r="BC1418" s="36">
        <v>6224667</v>
      </c>
      <c r="BD1418" s="36">
        <v>0</v>
      </c>
      <c r="BE1418" s="36">
        <v>0</v>
      </c>
      <c r="BF1418" s="36">
        <v>85013346</v>
      </c>
      <c r="BG1418" s="36">
        <v>10028494</v>
      </c>
      <c r="BH1418" s="36">
        <v>18340989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2654331</v>
      </c>
      <c r="BO1418" s="36">
        <v>0</v>
      </c>
      <c r="BP1418" s="36">
        <v>0</v>
      </c>
      <c r="BQ1418" s="36">
        <v>0</v>
      </c>
      <c r="BR1418" s="36">
        <v>239896820</v>
      </c>
      <c r="BS1418" s="36">
        <v>0</v>
      </c>
      <c r="BT1418" s="36">
        <v>7057258</v>
      </c>
      <c r="BU1418" s="36">
        <v>0</v>
      </c>
      <c r="BV1418" s="36">
        <v>0</v>
      </c>
      <c r="BW1418" s="36">
        <v>1215475716</v>
      </c>
      <c r="BX1418" s="36">
        <v>0</v>
      </c>
      <c r="BY1418" s="36">
        <v>27497521</v>
      </c>
      <c r="BZ1418" s="36">
        <v>0</v>
      </c>
      <c r="CA1418" s="36">
        <v>0</v>
      </c>
      <c r="CB1418" s="36">
        <v>91956867</v>
      </c>
      <c r="CC1418" s="36">
        <v>433853</v>
      </c>
      <c r="CD1418" s="36">
        <v>15358184</v>
      </c>
      <c r="CE1418" s="36">
        <v>48599217</v>
      </c>
      <c r="CF1418" s="36">
        <v>1390269802.4000001</v>
      </c>
      <c r="CG1418" s="36">
        <v>64156943.439999998</v>
      </c>
      <c r="CH1418" s="36">
        <v>16392882</v>
      </c>
      <c r="CI1418" s="36">
        <v>176337275</v>
      </c>
      <c r="CJ1418" s="36">
        <v>0</v>
      </c>
      <c r="CK1418" s="36">
        <v>14398741</v>
      </c>
      <c r="CL1418" s="36">
        <v>4697658</v>
      </c>
      <c r="CM1418" s="36">
        <v>7523346</v>
      </c>
      <c r="CN1418" s="36">
        <v>4742896.8099999996</v>
      </c>
      <c r="CO1418" s="36">
        <v>1979996</v>
      </c>
      <c r="CP1418" s="36">
        <v>0</v>
      </c>
      <c r="CQ1418" s="36">
        <v>0</v>
      </c>
      <c r="CR1418" s="36">
        <v>23152819</v>
      </c>
      <c r="CS1418" s="36">
        <v>0</v>
      </c>
      <c r="CT1418" s="36">
        <v>1964304</v>
      </c>
      <c r="CU1418" s="36">
        <v>0</v>
      </c>
      <c r="CV1418" s="36">
        <v>10077476</v>
      </c>
      <c r="CW1418" s="36">
        <v>0</v>
      </c>
      <c r="CX1418" s="36">
        <v>0</v>
      </c>
      <c r="CY1418" s="36">
        <v>0</v>
      </c>
      <c r="CZ1418" s="36">
        <v>45753993</v>
      </c>
      <c r="DA1418" s="36">
        <v>0</v>
      </c>
      <c r="DB1418" s="36">
        <v>0</v>
      </c>
      <c r="DC1418" s="36">
        <v>70352894.569999993</v>
      </c>
      <c r="DD1418" s="36">
        <v>14704762</v>
      </c>
      <c r="DE1418" s="36">
        <v>51035957</v>
      </c>
      <c r="DF1418" s="36">
        <v>0</v>
      </c>
      <c r="DG1418" s="36">
        <v>0</v>
      </c>
      <c r="DH1418" s="36">
        <v>389082</v>
      </c>
      <c r="DI1418" s="36">
        <v>0</v>
      </c>
      <c r="DJ1418" s="36">
        <v>29081389</v>
      </c>
      <c r="DK1418" s="36">
        <v>0</v>
      </c>
      <c r="DL1418" s="36">
        <v>0</v>
      </c>
      <c r="DM1418" s="36">
        <v>0</v>
      </c>
      <c r="DN1418" s="36">
        <v>73975</v>
      </c>
      <c r="DO1418" s="36">
        <v>7661392</v>
      </c>
      <c r="DP1418" s="36">
        <v>0</v>
      </c>
      <c r="DQ1418" s="36">
        <v>1638410577.9000001</v>
      </c>
      <c r="DR1418" s="36">
        <v>1874356932</v>
      </c>
      <c r="DS1418" s="36">
        <v>0</v>
      </c>
      <c r="DT1418" s="36">
        <v>72999761</v>
      </c>
      <c r="DU1418" s="36">
        <v>1018776518</v>
      </c>
      <c r="DV1418" s="36">
        <v>55623008</v>
      </c>
      <c r="DW1418" s="36">
        <v>347249833.06999999</v>
      </c>
      <c r="DX1418" s="36">
        <v>49089776.259999998</v>
      </c>
      <c r="DY1418" s="36">
        <v>10602270</v>
      </c>
      <c r="DZ1418" s="36">
        <v>35020953</v>
      </c>
      <c r="EA1418" s="36">
        <v>15081448</v>
      </c>
      <c r="EB1418" s="36">
        <v>18054949</v>
      </c>
      <c r="EC1418" s="36">
        <v>5688689564</v>
      </c>
      <c r="ED1418" s="36">
        <v>0</v>
      </c>
      <c r="EE1418" s="36">
        <v>0</v>
      </c>
      <c r="EF1418" s="36">
        <v>18924775</v>
      </c>
      <c r="EG1418" s="36">
        <v>16722686</v>
      </c>
      <c r="EH1418" s="36">
        <v>0</v>
      </c>
      <c r="EI1418" s="36">
        <v>0</v>
      </c>
      <c r="EJ1418" s="36">
        <v>0</v>
      </c>
      <c r="EK1418" s="36">
        <v>11607109</v>
      </c>
      <c r="EL1418" s="36">
        <v>24431220</v>
      </c>
      <c r="EM1418" s="36">
        <v>0</v>
      </c>
      <c r="EN1418" s="36">
        <v>1490611</v>
      </c>
      <c r="EO1418" s="36">
        <v>0</v>
      </c>
      <c r="EP1418" s="36">
        <v>245281126.24000001</v>
      </c>
      <c r="EQ1418" s="36">
        <v>30734148</v>
      </c>
      <c r="ER1418" s="36">
        <v>0</v>
      </c>
      <c r="ES1418" s="36">
        <v>16789701</v>
      </c>
      <c r="ET1418" s="36">
        <v>4013130</v>
      </c>
      <c r="EU1418" s="36">
        <v>0</v>
      </c>
      <c r="EV1418" s="36">
        <v>25480126</v>
      </c>
      <c r="EW1418" s="36">
        <v>118292928</v>
      </c>
      <c r="EX1418" s="36">
        <v>9080426</v>
      </c>
      <c r="EY1418" s="36">
        <v>31531854</v>
      </c>
      <c r="EZ1418" s="36">
        <v>11744963</v>
      </c>
      <c r="FA1418" s="36">
        <v>0</v>
      </c>
      <c r="FB1418" s="36">
        <v>29900740</v>
      </c>
      <c r="FC1418" s="36">
        <v>199260618</v>
      </c>
      <c r="FD1418" s="36">
        <v>5348935</v>
      </c>
      <c r="FE1418" s="36">
        <v>125874731.65000001</v>
      </c>
      <c r="FF1418" s="36">
        <v>0</v>
      </c>
      <c r="FG1418" s="36">
        <v>0</v>
      </c>
      <c r="FH1418" s="36">
        <v>0</v>
      </c>
      <c r="FI1418" s="36">
        <v>21617170</v>
      </c>
      <c r="FJ1418" s="36">
        <v>0</v>
      </c>
      <c r="FK1418" s="36">
        <v>0</v>
      </c>
      <c r="FL1418" s="36">
        <v>59377138</v>
      </c>
      <c r="FM1418" s="36">
        <v>0</v>
      </c>
      <c r="FN1418" s="36">
        <v>53832709</v>
      </c>
      <c r="FO1418" s="36">
        <v>2746353</v>
      </c>
      <c r="FP1418" s="36">
        <v>61102354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422525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222272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5503750.2699999996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26802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6347309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422526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29423218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3970971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0</v>
      </c>
      <c r="CG1420" s="36">
        <v>0</v>
      </c>
      <c r="CH1420" s="36">
        <v>0</v>
      </c>
      <c r="CI1420" s="36">
        <v>0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422527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14470574</v>
      </c>
      <c r="I1421" s="36">
        <v>0</v>
      </c>
      <c r="J1421" s="36">
        <v>0</v>
      </c>
      <c r="K1421" s="36">
        <v>0</v>
      </c>
      <c r="L1421" s="36">
        <v>27562271.969999999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327600.56</v>
      </c>
      <c r="X1421" s="36">
        <v>238422</v>
      </c>
      <c r="Y1421" s="36">
        <v>59136026.93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4030129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12099274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53282.39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57261187.450000003</v>
      </c>
      <c r="CG1421" s="36">
        <v>1825700</v>
      </c>
      <c r="CH1421" s="36">
        <v>0</v>
      </c>
      <c r="CI1421" s="36">
        <v>7551845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21464848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4657741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422528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</row>
    <row r="1423" spans="1:176">
      <c r="A1423" s="1">
        <v>422529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422530</v>
      </c>
      <c r="B1424" t="s">
        <v>939</v>
      </c>
      <c r="D1424" s="36">
        <v>0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</row>
    <row r="1425" spans="1:176">
      <c r="A1425" s="1">
        <v>422531</v>
      </c>
      <c r="B1425" t="s">
        <v>940</v>
      </c>
      <c r="D1425" s="36">
        <v>208245046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0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422532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5751114.0199999996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3089602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422533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2200000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422534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2449716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3750000</v>
      </c>
      <c r="DH1428" s="36">
        <v>0</v>
      </c>
      <c r="DI1428" s="36">
        <v>0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422535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8878323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55226913.509999998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422536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2037000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422537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0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0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422538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491880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76045240</v>
      </c>
      <c r="Q1432" s="36">
        <v>1843696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171140991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0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590414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6776843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29681095.5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66663272.75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629251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422539</v>
      </c>
      <c r="B1433" t="s">
        <v>948</v>
      </c>
      <c r="D1433" s="36">
        <v>0</v>
      </c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53685865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75472574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76084878</v>
      </c>
      <c r="BT1433" s="36">
        <v>0</v>
      </c>
      <c r="BU1433" s="36">
        <v>0</v>
      </c>
      <c r="BV1433" s="36">
        <v>0</v>
      </c>
      <c r="BW1433" s="36">
        <v>0</v>
      </c>
      <c r="BX1433" s="36">
        <v>0</v>
      </c>
      <c r="BY1433" s="36">
        <v>0</v>
      </c>
      <c r="BZ1433" s="36">
        <v>0</v>
      </c>
      <c r="CA1433" s="36">
        <v>0</v>
      </c>
      <c r="CB1433" s="36">
        <v>0</v>
      </c>
      <c r="CC1433" s="36">
        <v>0</v>
      </c>
      <c r="CD1433" s="36">
        <v>0</v>
      </c>
      <c r="CE1433" s="36">
        <v>0</v>
      </c>
      <c r="CF1433" s="36">
        <v>16555523</v>
      </c>
      <c r="CG1433" s="36">
        <v>0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0</v>
      </c>
      <c r="CR1433" s="36">
        <v>0</v>
      </c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0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0</v>
      </c>
      <c r="EB1433" s="36">
        <v>0</v>
      </c>
      <c r="EC1433" s="36">
        <v>0</v>
      </c>
      <c r="ED1433" s="36">
        <v>0</v>
      </c>
      <c r="EE1433" s="36">
        <v>0</v>
      </c>
      <c r="EF1433" s="36">
        <v>0</v>
      </c>
      <c r="EG1433" s="36">
        <v>0</v>
      </c>
      <c r="EH1433" s="36">
        <v>0</v>
      </c>
      <c r="EI1433" s="36">
        <v>0</v>
      </c>
      <c r="EJ1433" s="36">
        <v>0</v>
      </c>
      <c r="EK1433" s="36">
        <v>0</v>
      </c>
      <c r="EL1433" s="36">
        <v>0</v>
      </c>
      <c r="EM1433" s="36">
        <v>0</v>
      </c>
      <c r="EN1433" s="36">
        <v>0</v>
      </c>
      <c r="EO1433" s="36">
        <v>0</v>
      </c>
      <c r="EP1433" s="36">
        <v>0</v>
      </c>
      <c r="EQ1433" s="36">
        <v>0</v>
      </c>
      <c r="ER1433" s="36">
        <v>0</v>
      </c>
      <c r="ES1433" s="36">
        <v>0</v>
      </c>
      <c r="ET1433" s="36">
        <v>0</v>
      </c>
      <c r="EU1433" s="36">
        <v>0</v>
      </c>
      <c r="EV1433" s="36">
        <v>0</v>
      </c>
      <c r="EW1433" s="36">
        <v>0</v>
      </c>
      <c r="EX1433" s="36">
        <v>4967107</v>
      </c>
      <c r="EY1433" s="36">
        <v>0</v>
      </c>
      <c r="EZ1433" s="36">
        <v>0</v>
      </c>
      <c r="FA1433" s="36">
        <v>0</v>
      </c>
      <c r="FB1433" s="36">
        <v>0</v>
      </c>
      <c r="FC1433" s="36">
        <v>0</v>
      </c>
      <c r="FD1433" s="36">
        <v>0</v>
      </c>
      <c r="FE1433" s="36">
        <v>2299824.0499999998</v>
      </c>
      <c r="FF1433" s="36">
        <v>0</v>
      </c>
      <c r="FG1433" s="36">
        <v>0</v>
      </c>
      <c r="FH1433" s="36">
        <v>0</v>
      </c>
      <c r="FI1433" s="36">
        <v>0</v>
      </c>
      <c r="FJ1433" s="36">
        <v>0</v>
      </c>
      <c r="FK1433" s="36">
        <v>0</v>
      </c>
      <c r="FL1433" s="36">
        <v>0</v>
      </c>
      <c r="FM1433" s="36">
        <v>0</v>
      </c>
      <c r="FN1433" s="36">
        <v>0</v>
      </c>
      <c r="FO1433" s="36">
        <v>0</v>
      </c>
      <c r="FP1433" s="36">
        <v>0</v>
      </c>
      <c r="FQ1433" s="36">
        <v>0</v>
      </c>
      <c r="FR1433" s="36">
        <v>0</v>
      </c>
      <c r="FS1433" s="36">
        <v>0</v>
      </c>
      <c r="FT1433" s="36">
        <v>0</v>
      </c>
    </row>
    <row r="1434" spans="1:176">
      <c r="A1434" s="1">
        <v>422540</v>
      </c>
      <c r="B1434" t="s">
        <v>949</v>
      </c>
      <c r="D1434" s="36">
        <v>0</v>
      </c>
      <c r="E1434" s="36">
        <v>0</v>
      </c>
      <c r="F1434" s="36">
        <v>0</v>
      </c>
      <c r="G1434" s="36">
        <v>6775579</v>
      </c>
      <c r="H1434" s="36">
        <v>1879282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37127659</v>
      </c>
      <c r="Q1434" s="36">
        <v>13474819.57</v>
      </c>
      <c r="R1434" s="36">
        <v>0</v>
      </c>
      <c r="S1434" s="36">
        <v>36023093.869999997</v>
      </c>
      <c r="T1434" s="36">
        <v>1026687603.6799999</v>
      </c>
      <c r="U1434" s="36">
        <v>0</v>
      </c>
      <c r="V1434" s="36">
        <v>33372305</v>
      </c>
      <c r="W1434" s="36">
        <v>0</v>
      </c>
      <c r="X1434" s="36">
        <v>0</v>
      </c>
      <c r="Y1434" s="36">
        <v>55441277.729999997</v>
      </c>
      <c r="Z1434" s="36">
        <v>0</v>
      </c>
      <c r="AA1434" s="36">
        <v>40297513</v>
      </c>
      <c r="AB1434" s="36">
        <v>0</v>
      </c>
      <c r="AC1434" s="36">
        <v>0</v>
      </c>
      <c r="AD1434" s="36">
        <v>5717361</v>
      </c>
      <c r="AE1434" s="36">
        <v>37617345.380000003</v>
      </c>
      <c r="AF1434" s="36">
        <v>84919481</v>
      </c>
      <c r="AG1434" s="36">
        <v>24872147</v>
      </c>
      <c r="AH1434" s="36">
        <v>5095000</v>
      </c>
      <c r="AI1434" s="36">
        <v>707095406</v>
      </c>
      <c r="AJ1434" s="36">
        <v>45625726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763479177.22000003</v>
      </c>
      <c r="AQ1434" s="36">
        <v>0</v>
      </c>
      <c r="AR1434" s="36">
        <v>73000</v>
      </c>
      <c r="AS1434" s="36">
        <v>20374428</v>
      </c>
      <c r="AT1434" s="36">
        <v>0</v>
      </c>
      <c r="AU1434" s="36">
        <v>5812600</v>
      </c>
      <c r="AV1434" s="36">
        <v>428084602.42000002</v>
      </c>
      <c r="AW1434" s="36">
        <v>0</v>
      </c>
      <c r="AX1434" s="36">
        <v>493877761</v>
      </c>
      <c r="AY1434" s="36">
        <v>868192576</v>
      </c>
      <c r="AZ1434" s="36">
        <v>1420108</v>
      </c>
      <c r="BA1434" s="36">
        <v>0</v>
      </c>
      <c r="BB1434" s="36">
        <v>0</v>
      </c>
      <c r="BC1434" s="36">
        <v>1517411</v>
      </c>
      <c r="BD1434" s="36">
        <v>0</v>
      </c>
      <c r="BE1434" s="36">
        <v>22679936.629999999</v>
      </c>
      <c r="BF1434" s="36">
        <v>44947140</v>
      </c>
      <c r="BG1434" s="36">
        <v>0</v>
      </c>
      <c r="BH1434" s="36">
        <v>403397</v>
      </c>
      <c r="BI1434" s="36">
        <v>22226963</v>
      </c>
      <c r="BJ1434" s="36">
        <v>0</v>
      </c>
      <c r="BK1434" s="36">
        <v>2025900</v>
      </c>
      <c r="BL1434" s="36">
        <v>135770133.25999999</v>
      </c>
      <c r="BM1434" s="36">
        <v>169357</v>
      </c>
      <c r="BN1434" s="36">
        <v>14427012</v>
      </c>
      <c r="BO1434" s="36">
        <v>92585902</v>
      </c>
      <c r="BP1434" s="36">
        <v>135828346.21000001</v>
      </c>
      <c r="BQ1434" s="36">
        <v>0</v>
      </c>
      <c r="BR1434" s="36">
        <v>0</v>
      </c>
      <c r="BS1434" s="36">
        <v>22337372</v>
      </c>
      <c r="BT1434" s="36">
        <v>116139203</v>
      </c>
      <c r="BU1434" s="36">
        <v>291300</v>
      </c>
      <c r="BV1434" s="36">
        <v>0</v>
      </c>
      <c r="BW1434" s="36">
        <v>1987604.7</v>
      </c>
      <c r="BX1434" s="36">
        <v>85839110</v>
      </c>
      <c r="BY1434" s="36">
        <v>94396385</v>
      </c>
      <c r="BZ1434" s="36">
        <v>0</v>
      </c>
      <c r="CA1434" s="36">
        <v>15783364</v>
      </c>
      <c r="CB1434" s="36">
        <v>51516650</v>
      </c>
      <c r="CC1434" s="36">
        <v>0</v>
      </c>
      <c r="CD1434" s="36">
        <v>6719592</v>
      </c>
      <c r="CE1434" s="36">
        <v>0</v>
      </c>
      <c r="CF1434" s="36">
        <v>72177582.739999995</v>
      </c>
      <c r="CG1434" s="36">
        <v>0</v>
      </c>
      <c r="CH1434" s="36">
        <v>228468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2988313</v>
      </c>
      <c r="CP1434" s="36">
        <v>0</v>
      </c>
      <c r="CQ1434" s="36">
        <v>16881733.66</v>
      </c>
      <c r="CR1434" s="36">
        <v>23063555</v>
      </c>
      <c r="CS1434" s="36">
        <v>750939</v>
      </c>
      <c r="CT1434" s="36">
        <v>0</v>
      </c>
      <c r="CU1434" s="36">
        <v>979099</v>
      </c>
      <c r="CV1434" s="36">
        <v>10704179</v>
      </c>
      <c r="CW1434" s="36">
        <v>0</v>
      </c>
      <c r="CX1434" s="36">
        <v>0</v>
      </c>
      <c r="CY1434" s="36">
        <v>3535690</v>
      </c>
      <c r="CZ1434" s="36">
        <v>22610830</v>
      </c>
      <c r="DA1434" s="36">
        <v>0</v>
      </c>
      <c r="DB1434" s="36">
        <v>0</v>
      </c>
      <c r="DC1434" s="36">
        <v>0</v>
      </c>
      <c r="DD1434" s="36">
        <v>128781018.36</v>
      </c>
      <c r="DE1434" s="36">
        <v>16853770</v>
      </c>
      <c r="DF1434" s="36">
        <v>0</v>
      </c>
      <c r="DG1434" s="36">
        <v>243000</v>
      </c>
      <c r="DH1434" s="36">
        <v>51779083</v>
      </c>
      <c r="DI1434" s="36">
        <v>0</v>
      </c>
      <c r="DJ1434" s="36">
        <v>22211990.989999998</v>
      </c>
      <c r="DK1434" s="36">
        <v>0</v>
      </c>
      <c r="DL1434" s="36">
        <v>0</v>
      </c>
      <c r="DM1434" s="36">
        <v>0</v>
      </c>
      <c r="DN1434" s="36">
        <v>0</v>
      </c>
      <c r="DO1434" s="36">
        <v>3146146</v>
      </c>
      <c r="DP1434" s="36">
        <v>0</v>
      </c>
      <c r="DQ1434" s="36">
        <v>19293174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10723057</v>
      </c>
      <c r="EA1434" s="36">
        <v>36000</v>
      </c>
      <c r="EB1434" s="36">
        <v>34472897</v>
      </c>
      <c r="EC1434" s="36">
        <v>11504180</v>
      </c>
      <c r="ED1434" s="36">
        <v>11043384</v>
      </c>
      <c r="EE1434" s="36">
        <v>0</v>
      </c>
      <c r="EF1434" s="36">
        <v>0</v>
      </c>
      <c r="EG1434" s="36">
        <v>595604</v>
      </c>
      <c r="EH1434" s="36">
        <v>0</v>
      </c>
      <c r="EI1434" s="36">
        <v>0</v>
      </c>
      <c r="EJ1434" s="36">
        <v>11228082</v>
      </c>
      <c r="EK1434" s="36">
        <v>1143500</v>
      </c>
      <c r="EL1434" s="36">
        <v>5702384</v>
      </c>
      <c r="EM1434" s="36">
        <v>0</v>
      </c>
      <c r="EN1434" s="36">
        <v>0</v>
      </c>
      <c r="EO1434" s="36">
        <v>14740</v>
      </c>
      <c r="EP1434" s="36">
        <v>0</v>
      </c>
      <c r="EQ1434" s="36">
        <v>8396246.1799999997</v>
      </c>
      <c r="ER1434" s="36">
        <v>0</v>
      </c>
      <c r="ES1434" s="36">
        <v>551208</v>
      </c>
      <c r="ET1434" s="36">
        <v>0</v>
      </c>
      <c r="EU1434" s="36">
        <v>18780523</v>
      </c>
      <c r="EV1434" s="36">
        <v>0</v>
      </c>
      <c r="EW1434" s="36">
        <v>14364238</v>
      </c>
      <c r="EX1434" s="36">
        <v>0</v>
      </c>
      <c r="EY1434" s="36">
        <v>132760196.09999999</v>
      </c>
      <c r="EZ1434" s="36">
        <v>0</v>
      </c>
      <c r="FA1434" s="36">
        <v>0</v>
      </c>
      <c r="FB1434" s="36">
        <v>0</v>
      </c>
      <c r="FC1434" s="36">
        <v>33273195</v>
      </c>
      <c r="FD1434" s="36">
        <v>199860893</v>
      </c>
      <c r="FE1434" s="36">
        <v>379099906.31999999</v>
      </c>
      <c r="FF1434" s="36">
        <v>0</v>
      </c>
      <c r="FG1434" s="36">
        <v>94330677</v>
      </c>
      <c r="FH1434" s="36">
        <v>2935648</v>
      </c>
      <c r="FI1434" s="36">
        <v>0</v>
      </c>
      <c r="FJ1434" s="36">
        <v>0</v>
      </c>
      <c r="FK1434" s="36">
        <v>0</v>
      </c>
      <c r="FL1434" s="36">
        <v>29543984</v>
      </c>
      <c r="FM1434" s="36">
        <v>2350768</v>
      </c>
      <c r="FN1434" s="36">
        <v>40372126.950000003</v>
      </c>
      <c r="FO1434" s="36">
        <v>0</v>
      </c>
      <c r="FP1434" s="36">
        <v>892222</v>
      </c>
      <c r="FQ1434" s="36">
        <v>30911853.93</v>
      </c>
      <c r="FR1434" s="36">
        <v>0</v>
      </c>
      <c r="FS1434" s="36">
        <v>25674858</v>
      </c>
      <c r="FT1434" s="36">
        <v>6016700</v>
      </c>
    </row>
    <row r="1435" spans="1:176">
      <c r="A1435" s="1">
        <v>422541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86440241</v>
      </c>
      <c r="W1435" s="36">
        <v>0</v>
      </c>
      <c r="X1435" s="36">
        <v>0</v>
      </c>
      <c r="Y1435" s="36">
        <v>15763015.640000001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41174294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60000000</v>
      </c>
      <c r="CF1435" s="36">
        <v>6201824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65229672.289999999</v>
      </c>
      <c r="EE1435" s="36">
        <v>0</v>
      </c>
      <c r="EF1435" s="36">
        <v>0</v>
      </c>
      <c r="EG1435" s="36">
        <v>0</v>
      </c>
      <c r="EH1435" s="36">
        <v>0</v>
      </c>
      <c r="EI1435" s="36">
        <v>23758358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422542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422543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21433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65478484</v>
      </c>
      <c r="BJ1437" s="36">
        <v>0</v>
      </c>
      <c r="BK1437" s="36">
        <v>0</v>
      </c>
      <c r="BL1437" s="36">
        <v>622546.13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1560960848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110000000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422544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422545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0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6">
        <v>0</v>
      </c>
      <c r="BP1439" s="36">
        <v>0</v>
      </c>
      <c r="BQ1439" s="36">
        <v>0</v>
      </c>
      <c r="BR1439" s="36">
        <v>0</v>
      </c>
      <c r="BS1439" s="36">
        <v>0</v>
      </c>
      <c r="BT1439" s="36">
        <v>0</v>
      </c>
      <c r="BU1439" s="36">
        <v>0</v>
      </c>
      <c r="BV1439" s="36">
        <v>0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0</v>
      </c>
      <c r="CD1439" s="36">
        <v>0</v>
      </c>
      <c r="CE1439" s="36">
        <v>0</v>
      </c>
      <c r="CF1439" s="36">
        <v>0</v>
      </c>
      <c r="CG1439" s="36">
        <v>0</v>
      </c>
      <c r="CH1439" s="36">
        <v>0</v>
      </c>
      <c r="CI1439" s="36">
        <v>0</v>
      </c>
      <c r="CJ1439" s="36">
        <v>0</v>
      </c>
      <c r="CK1439" s="36">
        <v>0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0</v>
      </c>
      <c r="CS1439" s="36">
        <v>0</v>
      </c>
      <c r="CT1439" s="36">
        <v>0</v>
      </c>
      <c r="CU1439" s="36">
        <v>0</v>
      </c>
      <c r="CV1439" s="36">
        <v>0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0</v>
      </c>
      <c r="DM1439" s="36">
        <v>0</v>
      </c>
      <c r="DN1439" s="36">
        <v>0</v>
      </c>
      <c r="DO1439" s="36">
        <v>0</v>
      </c>
      <c r="DP1439" s="36">
        <v>0</v>
      </c>
      <c r="DQ1439" s="36">
        <v>0</v>
      </c>
      <c r="DR1439" s="36">
        <v>0</v>
      </c>
      <c r="DS1439" s="36">
        <v>0</v>
      </c>
      <c r="DT1439" s="36">
        <v>0</v>
      </c>
      <c r="DU1439" s="36">
        <v>0</v>
      </c>
      <c r="DV1439" s="36">
        <v>0</v>
      </c>
      <c r="DW1439" s="36">
        <v>0</v>
      </c>
      <c r="DX1439" s="36">
        <v>0</v>
      </c>
      <c r="DY1439" s="36">
        <v>0</v>
      </c>
      <c r="DZ1439" s="36">
        <v>0</v>
      </c>
      <c r="EA1439" s="36">
        <v>0</v>
      </c>
      <c r="EB1439" s="36">
        <v>0</v>
      </c>
      <c r="EC1439" s="36">
        <v>0</v>
      </c>
      <c r="ED1439" s="36">
        <v>0</v>
      </c>
      <c r="EE1439" s="36">
        <v>0</v>
      </c>
      <c r="EF1439" s="36">
        <v>0</v>
      </c>
      <c r="EG1439" s="36">
        <v>0</v>
      </c>
      <c r="EH1439" s="36">
        <v>0</v>
      </c>
      <c r="EI1439" s="36">
        <v>0</v>
      </c>
      <c r="EJ1439" s="36">
        <v>0</v>
      </c>
      <c r="EK1439" s="36">
        <v>0</v>
      </c>
      <c r="EL1439" s="36">
        <v>0</v>
      </c>
      <c r="EM1439" s="36">
        <v>0</v>
      </c>
      <c r="EN1439" s="36">
        <v>0</v>
      </c>
      <c r="EO1439" s="36">
        <v>0</v>
      </c>
      <c r="EP1439" s="36">
        <v>0</v>
      </c>
      <c r="EQ1439" s="36">
        <v>0</v>
      </c>
      <c r="ER1439" s="36">
        <v>0</v>
      </c>
      <c r="ES1439" s="36">
        <v>0</v>
      </c>
      <c r="ET1439" s="36">
        <v>0</v>
      </c>
      <c r="EU1439" s="36">
        <v>0</v>
      </c>
      <c r="EV1439" s="36">
        <v>0</v>
      </c>
      <c r="EW1439" s="36">
        <v>0</v>
      </c>
      <c r="EX1439" s="36">
        <v>0</v>
      </c>
      <c r="EY1439" s="36">
        <v>0</v>
      </c>
      <c r="EZ1439" s="36">
        <v>0</v>
      </c>
      <c r="FA1439" s="36">
        <v>0</v>
      </c>
      <c r="FB1439" s="36">
        <v>0</v>
      </c>
      <c r="FC1439" s="36">
        <v>0</v>
      </c>
      <c r="FD1439" s="36">
        <v>0</v>
      </c>
      <c r="FE1439" s="36">
        <v>0</v>
      </c>
      <c r="FF1439" s="36">
        <v>0</v>
      </c>
      <c r="FG1439" s="36">
        <v>0</v>
      </c>
      <c r="FH1439" s="36">
        <v>0</v>
      </c>
      <c r="FI1439" s="36">
        <v>0</v>
      </c>
      <c r="FJ1439" s="36">
        <v>0</v>
      </c>
      <c r="FK1439" s="36">
        <v>0</v>
      </c>
      <c r="FL1439" s="36">
        <v>0</v>
      </c>
      <c r="FM1439" s="36">
        <v>0</v>
      </c>
      <c r="FN1439" s="36">
        <v>0</v>
      </c>
      <c r="FO1439" s="36">
        <v>0</v>
      </c>
      <c r="FP1439" s="36">
        <v>0</v>
      </c>
      <c r="FQ1439" s="36">
        <v>0</v>
      </c>
      <c r="FR1439" s="36">
        <v>0</v>
      </c>
      <c r="FS1439" s="36">
        <v>0</v>
      </c>
      <c r="FT1439" s="36">
        <v>0</v>
      </c>
    </row>
    <row r="1440" spans="1:176">
      <c r="A1440" s="1">
        <v>422546</v>
      </c>
      <c r="B1440" t="s">
        <v>955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78243385</v>
      </c>
      <c r="N1440" s="36">
        <v>0</v>
      </c>
      <c r="O1440" s="36">
        <v>0</v>
      </c>
      <c r="P1440" s="36">
        <v>0</v>
      </c>
      <c r="Q1440" s="36">
        <v>23656110</v>
      </c>
      <c r="R1440" s="36">
        <v>0</v>
      </c>
      <c r="S1440" s="36">
        <v>165418505</v>
      </c>
      <c r="T1440" s="36">
        <v>0</v>
      </c>
      <c r="U1440" s="36">
        <v>52089062</v>
      </c>
      <c r="V1440" s="36">
        <v>1208618227</v>
      </c>
      <c r="W1440" s="36">
        <v>391000</v>
      </c>
      <c r="X1440" s="36">
        <v>0</v>
      </c>
      <c r="Y1440" s="36">
        <v>2264113906.3299999</v>
      </c>
      <c r="Z1440" s="36">
        <v>0</v>
      </c>
      <c r="AA1440" s="36">
        <v>0</v>
      </c>
      <c r="AB1440" s="36">
        <v>0</v>
      </c>
      <c r="AC1440" s="36">
        <v>0</v>
      </c>
      <c r="AD1440" s="36">
        <v>209757619.88</v>
      </c>
      <c r="AE1440" s="36">
        <v>87476487</v>
      </c>
      <c r="AF1440" s="36">
        <v>1045633526.95</v>
      </c>
      <c r="AG1440" s="36">
        <v>456933960.91000003</v>
      </c>
      <c r="AH1440" s="36">
        <v>0</v>
      </c>
      <c r="AI1440" s="36">
        <v>0</v>
      </c>
      <c r="AJ1440" s="36">
        <v>40802349</v>
      </c>
      <c r="AK1440" s="36">
        <v>0</v>
      </c>
      <c r="AL1440" s="36">
        <v>0</v>
      </c>
      <c r="AM1440" s="36">
        <v>0</v>
      </c>
      <c r="AN1440" s="36">
        <v>1523140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15188212</v>
      </c>
      <c r="AU1440" s="36">
        <v>0</v>
      </c>
      <c r="AV1440" s="36">
        <v>0</v>
      </c>
      <c r="AW1440" s="36">
        <v>19855059</v>
      </c>
      <c r="AX1440" s="36">
        <v>0</v>
      </c>
      <c r="AY1440" s="36">
        <v>0</v>
      </c>
      <c r="AZ1440" s="36">
        <v>0</v>
      </c>
      <c r="BA1440" s="36">
        <v>307283384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20197674.510000002</v>
      </c>
      <c r="BI1440" s="36">
        <v>0</v>
      </c>
      <c r="BJ1440" s="36">
        <v>0</v>
      </c>
      <c r="BK1440" s="36">
        <v>44014842</v>
      </c>
      <c r="BL1440" s="36">
        <v>0</v>
      </c>
      <c r="BM1440" s="36">
        <v>5005871</v>
      </c>
      <c r="BN1440" s="36">
        <v>44352761.890000001</v>
      </c>
      <c r="BO1440" s="36">
        <v>288142118</v>
      </c>
      <c r="BP1440" s="36">
        <v>0</v>
      </c>
      <c r="BQ1440" s="36">
        <v>0</v>
      </c>
      <c r="BR1440" s="36">
        <v>321229422</v>
      </c>
      <c r="BS1440" s="36">
        <v>0</v>
      </c>
      <c r="BT1440" s="36">
        <v>0</v>
      </c>
      <c r="BU1440" s="36">
        <v>10402864.73</v>
      </c>
      <c r="BV1440" s="36">
        <v>268287853.19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37142338</v>
      </c>
      <c r="CD1440" s="36">
        <v>6935742</v>
      </c>
      <c r="CE1440" s="36">
        <v>1109338029</v>
      </c>
      <c r="CF1440" s="36">
        <v>463104815</v>
      </c>
      <c r="CG1440" s="36">
        <v>1001352</v>
      </c>
      <c r="CH1440" s="36">
        <v>0</v>
      </c>
      <c r="CI1440" s="36">
        <v>7723207</v>
      </c>
      <c r="CJ1440" s="36">
        <v>45393754.880000003</v>
      </c>
      <c r="CK1440" s="36">
        <v>30478532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71488542</v>
      </c>
      <c r="CS1440" s="36">
        <v>30289109</v>
      </c>
      <c r="CT1440" s="36">
        <v>0</v>
      </c>
      <c r="CU1440" s="36">
        <v>0</v>
      </c>
      <c r="CV1440" s="36">
        <v>41050304</v>
      </c>
      <c r="CW1440" s="36">
        <v>0</v>
      </c>
      <c r="CX1440" s="36">
        <v>0</v>
      </c>
      <c r="CY1440" s="36">
        <v>53640308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53411434</v>
      </c>
      <c r="DF1440" s="36">
        <v>0</v>
      </c>
      <c r="DG1440" s="36">
        <v>1316200</v>
      </c>
      <c r="DH1440" s="36">
        <v>0</v>
      </c>
      <c r="DI1440" s="36">
        <v>0</v>
      </c>
      <c r="DJ1440" s="36">
        <v>0</v>
      </c>
      <c r="DK1440" s="36">
        <v>200000</v>
      </c>
      <c r="DL1440" s="36">
        <v>376238701.37</v>
      </c>
      <c r="DM1440" s="36">
        <v>0</v>
      </c>
      <c r="DN1440" s="36">
        <v>0</v>
      </c>
      <c r="DO1440" s="36">
        <v>17133654</v>
      </c>
      <c r="DP1440" s="36">
        <v>0</v>
      </c>
      <c r="DQ1440" s="36">
        <v>406258854.63</v>
      </c>
      <c r="DR1440" s="36">
        <v>1662466840</v>
      </c>
      <c r="DS1440" s="36">
        <v>160417768</v>
      </c>
      <c r="DT1440" s="36">
        <v>0</v>
      </c>
      <c r="DU1440" s="36">
        <v>0</v>
      </c>
      <c r="DV1440" s="36">
        <v>7870000</v>
      </c>
      <c r="DW1440" s="36">
        <v>440218539.63</v>
      </c>
      <c r="DX1440" s="36">
        <v>0</v>
      </c>
      <c r="DY1440" s="36">
        <v>44237240</v>
      </c>
      <c r="DZ1440" s="36">
        <v>12735814</v>
      </c>
      <c r="EA1440" s="36">
        <v>0</v>
      </c>
      <c r="EB1440" s="36">
        <v>69946761</v>
      </c>
      <c r="EC1440" s="36">
        <v>382430099</v>
      </c>
      <c r="ED1440" s="36">
        <v>0</v>
      </c>
      <c r="EE1440" s="36">
        <v>0</v>
      </c>
      <c r="EF1440" s="36">
        <v>0</v>
      </c>
      <c r="EG1440" s="36">
        <v>2850000</v>
      </c>
      <c r="EH1440" s="36">
        <v>0</v>
      </c>
      <c r="EI1440" s="36">
        <v>0</v>
      </c>
      <c r="EJ1440" s="36">
        <v>259583863</v>
      </c>
      <c r="EK1440" s="36">
        <v>0</v>
      </c>
      <c r="EL1440" s="36">
        <v>21611121</v>
      </c>
      <c r="EM1440" s="36">
        <v>0</v>
      </c>
      <c r="EN1440" s="36">
        <v>21636996</v>
      </c>
      <c r="EO1440" s="36">
        <v>101587244</v>
      </c>
      <c r="EP1440" s="36">
        <v>75238145</v>
      </c>
      <c r="EQ1440" s="36">
        <v>0</v>
      </c>
      <c r="ER1440" s="36">
        <v>15029276</v>
      </c>
      <c r="ES1440" s="36">
        <v>0</v>
      </c>
      <c r="ET1440" s="36">
        <v>0</v>
      </c>
      <c r="EU1440" s="36">
        <v>1647783430.47</v>
      </c>
      <c r="EV1440" s="36">
        <v>0</v>
      </c>
      <c r="EW1440" s="36">
        <v>73600269</v>
      </c>
      <c r="EX1440" s="36">
        <v>380679</v>
      </c>
      <c r="EY1440" s="36">
        <v>0</v>
      </c>
      <c r="EZ1440" s="36">
        <v>0</v>
      </c>
      <c r="FA1440" s="36">
        <v>0</v>
      </c>
      <c r="FB1440" s="36">
        <v>9151561.3699999992</v>
      </c>
      <c r="FC1440" s="36">
        <v>40108450</v>
      </c>
      <c r="FD1440" s="36">
        <v>16387501</v>
      </c>
      <c r="FE1440" s="36">
        <v>6629306471.3900003</v>
      </c>
      <c r="FF1440" s="36">
        <v>0</v>
      </c>
      <c r="FG1440" s="36">
        <v>0</v>
      </c>
      <c r="FH1440" s="36">
        <v>1189088691</v>
      </c>
      <c r="FI1440" s="36">
        <v>0</v>
      </c>
      <c r="FJ1440" s="36">
        <v>0</v>
      </c>
      <c r="FK1440" s="36">
        <v>0</v>
      </c>
      <c r="FL1440" s="36">
        <v>43469473</v>
      </c>
      <c r="FM1440" s="36">
        <v>248803343</v>
      </c>
      <c r="FN1440" s="36">
        <v>2377691800</v>
      </c>
      <c r="FO1440" s="36">
        <v>0</v>
      </c>
      <c r="FP1440" s="36">
        <v>137559848</v>
      </c>
      <c r="FQ1440" s="36">
        <v>0</v>
      </c>
      <c r="FR1440" s="36">
        <v>47128045</v>
      </c>
      <c r="FS1440" s="36">
        <v>0</v>
      </c>
      <c r="FT1440" s="36">
        <v>0</v>
      </c>
    </row>
    <row r="1441" spans="1:176">
      <c r="A1441" s="1">
        <v>422547</v>
      </c>
      <c r="B1441" t="s">
        <v>106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11190095</v>
      </c>
      <c r="BK1441" s="36">
        <v>0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43211759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422548</v>
      </c>
      <c r="B1442" t="s">
        <v>895</v>
      </c>
      <c r="D1442" s="36">
        <v>0</v>
      </c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0</v>
      </c>
      <c r="V1442" s="36">
        <v>0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3099.6</v>
      </c>
      <c r="BL1442" s="36">
        <v>0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6">
        <v>0</v>
      </c>
      <c r="BV1442" s="36">
        <v>0</v>
      </c>
      <c r="BW1442" s="36">
        <v>0</v>
      </c>
      <c r="BX1442" s="36">
        <v>0</v>
      </c>
      <c r="BY1442" s="36">
        <v>0</v>
      </c>
      <c r="BZ1442" s="36">
        <v>0</v>
      </c>
      <c r="CA1442" s="36">
        <v>0</v>
      </c>
      <c r="CB1442" s="36">
        <v>0</v>
      </c>
      <c r="CC1442" s="36">
        <v>0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0</v>
      </c>
      <c r="CK1442" s="36">
        <v>0</v>
      </c>
      <c r="CL1442" s="36">
        <v>0</v>
      </c>
      <c r="CM1442" s="36">
        <v>0</v>
      </c>
      <c r="CN1442" s="36">
        <v>0</v>
      </c>
      <c r="CO1442" s="36">
        <v>0</v>
      </c>
      <c r="CP1442" s="36">
        <v>0</v>
      </c>
      <c r="CQ1442" s="36">
        <v>0</v>
      </c>
      <c r="CR1442" s="36">
        <v>0</v>
      </c>
      <c r="CS1442" s="36">
        <v>0</v>
      </c>
      <c r="CT1442" s="36">
        <v>0</v>
      </c>
      <c r="CU1442" s="36">
        <v>0</v>
      </c>
      <c r="CV1442" s="36">
        <v>0</v>
      </c>
      <c r="CW1442" s="36">
        <v>0</v>
      </c>
      <c r="CX1442" s="36">
        <v>0</v>
      </c>
      <c r="CY1442" s="36">
        <v>0</v>
      </c>
      <c r="CZ1442" s="36">
        <v>0</v>
      </c>
      <c r="DA1442" s="36">
        <v>0</v>
      </c>
      <c r="DB1442" s="36">
        <v>0</v>
      </c>
      <c r="DC1442" s="36">
        <v>0</v>
      </c>
      <c r="DD1442" s="36">
        <v>0</v>
      </c>
      <c r="DE1442" s="36">
        <v>6098349.8899999997</v>
      </c>
      <c r="DF1442" s="36">
        <v>0</v>
      </c>
      <c r="DG1442" s="36">
        <v>0</v>
      </c>
      <c r="DH1442" s="36">
        <v>69577.5</v>
      </c>
      <c r="DI1442" s="36">
        <v>0</v>
      </c>
      <c r="DJ1442" s="36">
        <v>0</v>
      </c>
      <c r="DK1442" s="36">
        <v>0</v>
      </c>
      <c r="DL1442" s="36">
        <v>0</v>
      </c>
      <c r="DM1442" s="36">
        <v>0</v>
      </c>
      <c r="DN1442" s="36">
        <v>0</v>
      </c>
      <c r="DO1442" s="36">
        <v>0</v>
      </c>
      <c r="DP1442" s="36">
        <v>0</v>
      </c>
      <c r="DQ1442" s="36">
        <v>0</v>
      </c>
      <c r="DR1442" s="36">
        <v>0</v>
      </c>
      <c r="DS1442" s="36">
        <v>0</v>
      </c>
      <c r="DT1442" s="36">
        <v>0</v>
      </c>
      <c r="DU1442" s="36">
        <v>0</v>
      </c>
      <c r="DV1442" s="36">
        <v>0</v>
      </c>
      <c r="DW1442" s="36">
        <v>0</v>
      </c>
      <c r="DX1442" s="36">
        <v>0</v>
      </c>
      <c r="DY1442" s="36">
        <v>0</v>
      </c>
      <c r="DZ1442" s="36">
        <v>0</v>
      </c>
      <c r="EA1442" s="36">
        <v>0</v>
      </c>
      <c r="EB1442" s="36">
        <v>0</v>
      </c>
      <c r="EC1442" s="36">
        <v>0</v>
      </c>
      <c r="ED1442" s="36">
        <v>0</v>
      </c>
      <c r="EE1442" s="36">
        <v>0</v>
      </c>
      <c r="EF1442" s="36">
        <v>0</v>
      </c>
      <c r="EG1442" s="36">
        <v>0</v>
      </c>
      <c r="EH1442" s="36">
        <v>0</v>
      </c>
      <c r="EI1442" s="36">
        <v>0</v>
      </c>
      <c r="EJ1442" s="36">
        <v>0</v>
      </c>
      <c r="EK1442" s="36">
        <v>0</v>
      </c>
      <c r="EL1442" s="36">
        <v>0</v>
      </c>
      <c r="EM1442" s="36">
        <v>0</v>
      </c>
      <c r="EN1442" s="36">
        <v>0</v>
      </c>
      <c r="EO1442" s="36">
        <v>0</v>
      </c>
      <c r="EP1442" s="36">
        <v>0</v>
      </c>
      <c r="EQ1442" s="36">
        <v>0</v>
      </c>
      <c r="ER1442" s="36">
        <v>0</v>
      </c>
      <c r="ES1442" s="36">
        <v>0</v>
      </c>
      <c r="ET1442" s="36">
        <v>0</v>
      </c>
      <c r="EU1442" s="36">
        <v>0</v>
      </c>
      <c r="EV1442" s="36">
        <v>0</v>
      </c>
      <c r="EW1442" s="36">
        <v>0</v>
      </c>
      <c r="EX1442" s="36">
        <v>0</v>
      </c>
      <c r="EY1442" s="36">
        <v>0</v>
      </c>
      <c r="EZ1442" s="36">
        <v>0</v>
      </c>
      <c r="FA1442" s="36">
        <v>0</v>
      </c>
      <c r="FB1442" s="36">
        <v>0</v>
      </c>
      <c r="FC1442" s="36">
        <v>0</v>
      </c>
      <c r="FD1442" s="36">
        <v>0</v>
      </c>
      <c r="FE1442" s="36">
        <v>0</v>
      </c>
      <c r="FF1442" s="36">
        <v>0</v>
      </c>
      <c r="FG1442" s="36">
        <v>0</v>
      </c>
      <c r="FH1442" s="36">
        <v>0</v>
      </c>
      <c r="FI1442" s="36">
        <v>0</v>
      </c>
      <c r="FJ1442" s="36">
        <v>0</v>
      </c>
      <c r="FK1442" s="36">
        <v>0</v>
      </c>
      <c r="FL1442" s="36">
        <v>0</v>
      </c>
      <c r="FM1442" s="36">
        <v>0</v>
      </c>
      <c r="FN1442" s="36">
        <v>0</v>
      </c>
      <c r="FO1442" s="36">
        <v>0</v>
      </c>
      <c r="FP1442" s="36">
        <v>0</v>
      </c>
      <c r="FQ1442" s="36">
        <v>0</v>
      </c>
      <c r="FR1442" s="36">
        <v>0</v>
      </c>
      <c r="FS1442" s="36">
        <v>0</v>
      </c>
      <c r="FT1442" s="36">
        <v>0</v>
      </c>
    </row>
    <row r="1443" spans="1:176">
      <c r="A1443" s="1">
        <v>423000</v>
      </c>
      <c r="B1443" t="s">
        <v>956</v>
      </c>
      <c r="D1443" s="36">
        <v>0</v>
      </c>
      <c r="E1443" s="36">
        <v>25267024.620000001</v>
      </c>
      <c r="F1443" s="36">
        <v>156072118.78999999</v>
      </c>
      <c r="G1443" s="36">
        <v>0</v>
      </c>
      <c r="H1443" s="36">
        <v>0</v>
      </c>
      <c r="I1443" s="36">
        <v>0</v>
      </c>
      <c r="J1443" s="36">
        <v>13122795.869999999</v>
      </c>
      <c r="K1443" s="36">
        <v>53388417</v>
      </c>
      <c r="L1443" s="36">
        <v>303895735.29000002</v>
      </c>
      <c r="M1443" s="36">
        <v>6556905</v>
      </c>
      <c r="N1443" s="36">
        <v>28090441.129999999</v>
      </c>
      <c r="O1443" s="36">
        <v>1146309376.4100001</v>
      </c>
      <c r="P1443" s="36">
        <v>0</v>
      </c>
      <c r="Q1443" s="36">
        <v>0</v>
      </c>
      <c r="R1443" s="36">
        <v>491980.71</v>
      </c>
      <c r="S1443" s="36">
        <v>0</v>
      </c>
      <c r="T1443" s="36">
        <v>251417179.34999999</v>
      </c>
      <c r="U1443" s="36">
        <v>301889398.18000001</v>
      </c>
      <c r="V1443" s="36">
        <v>367968548.36000001</v>
      </c>
      <c r="W1443" s="36">
        <v>0</v>
      </c>
      <c r="X1443" s="36">
        <v>109220</v>
      </c>
      <c r="Y1443" s="36">
        <v>466429741.72000003</v>
      </c>
      <c r="Z1443" s="36">
        <v>54438.26</v>
      </c>
      <c r="AA1443" s="36">
        <v>310990334.47000003</v>
      </c>
      <c r="AB1443" s="36">
        <v>14486.96</v>
      </c>
      <c r="AC1443" s="36">
        <v>3297344</v>
      </c>
      <c r="AD1443" s="36">
        <v>0</v>
      </c>
      <c r="AE1443" s="36">
        <v>1008765</v>
      </c>
      <c r="AF1443" s="36">
        <v>623703069.57000005</v>
      </c>
      <c r="AG1443" s="36">
        <v>155304559</v>
      </c>
      <c r="AH1443" s="36">
        <v>268622974.88999999</v>
      </c>
      <c r="AI1443" s="36">
        <v>367096419.45999998</v>
      </c>
      <c r="AJ1443" s="36">
        <v>9355050.4900000002</v>
      </c>
      <c r="AK1443" s="36">
        <v>37235383</v>
      </c>
      <c r="AL1443" s="36">
        <v>6126125</v>
      </c>
      <c r="AM1443" s="36">
        <v>13082975.66</v>
      </c>
      <c r="AN1443" s="36">
        <v>684751</v>
      </c>
      <c r="AO1443" s="36">
        <v>3649731</v>
      </c>
      <c r="AP1443" s="36">
        <v>708251301</v>
      </c>
      <c r="AQ1443" s="36">
        <v>7510000</v>
      </c>
      <c r="AR1443" s="36">
        <v>0</v>
      </c>
      <c r="AS1443" s="36">
        <v>0</v>
      </c>
      <c r="AT1443" s="36">
        <v>0</v>
      </c>
      <c r="AU1443" s="36">
        <v>54579925.920000002</v>
      </c>
      <c r="AV1443" s="36">
        <v>47076492.299999997</v>
      </c>
      <c r="AW1443" s="36">
        <v>9280000</v>
      </c>
      <c r="AX1443" s="36">
        <v>126521565.69</v>
      </c>
      <c r="AY1443" s="36">
        <v>33915589.960000001</v>
      </c>
      <c r="AZ1443" s="36">
        <v>55165663</v>
      </c>
      <c r="BA1443" s="36">
        <v>97265075</v>
      </c>
      <c r="BB1443" s="36">
        <v>57781391.770000003</v>
      </c>
      <c r="BC1443" s="36">
        <v>0</v>
      </c>
      <c r="BD1443" s="36">
        <v>13778000</v>
      </c>
      <c r="BE1443" s="36">
        <v>70700699</v>
      </c>
      <c r="BF1443" s="36">
        <v>0</v>
      </c>
      <c r="BG1443" s="36">
        <v>53607798.130000003</v>
      </c>
      <c r="BH1443" s="36">
        <v>0</v>
      </c>
      <c r="BI1443" s="36">
        <v>10096775</v>
      </c>
      <c r="BJ1443" s="36">
        <v>5401924</v>
      </c>
      <c r="BK1443" s="36">
        <v>2628450</v>
      </c>
      <c r="BL1443" s="36">
        <v>64995911</v>
      </c>
      <c r="BM1443" s="36">
        <v>92189871</v>
      </c>
      <c r="BN1443" s="36">
        <v>336949761.19</v>
      </c>
      <c r="BO1443" s="36">
        <v>1320320831</v>
      </c>
      <c r="BP1443" s="36">
        <v>60808403</v>
      </c>
      <c r="BQ1443" s="36">
        <v>0</v>
      </c>
      <c r="BR1443" s="36">
        <v>0</v>
      </c>
      <c r="BS1443" s="36">
        <v>29015019</v>
      </c>
      <c r="BT1443" s="36">
        <v>0</v>
      </c>
      <c r="BU1443" s="36">
        <v>71062639.810000002</v>
      </c>
      <c r="BV1443" s="36">
        <v>30546200</v>
      </c>
      <c r="BW1443" s="36">
        <v>158211216</v>
      </c>
      <c r="BX1443" s="36">
        <v>725746287</v>
      </c>
      <c r="BY1443" s="36">
        <v>18935314</v>
      </c>
      <c r="BZ1443" s="36">
        <v>21175000</v>
      </c>
      <c r="CA1443" s="36">
        <v>3857206</v>
      </c>
      <c r="CB1443" s="36">
        <v>23985293</v>
      </c>
      <c r="CC1443" s="36">
        <v>764740</v>
      </c>
      <c r="CD1443" s="36">
        <v>30863</v>
      </c>
      <c r="CE1443" s="36">
        <v>0</v>
      </c>
      <c r="CF1443" s="36">
        <v>0</v>
      </c>
      <c r="CG1443" s="36">
        <v>0</v>
      </c>
      <c r="CH1443" s="36">
        <v>0</v>
      </c>
      <c r="CI1443" s="36">
        <v>88593011</v>
      </c>
      <c r="CJ1443" s="36">
        <v>0</v>
      </c>
      <c r="CK1443" s="36">
        <v>91495360.359999999</v>
      </c>
      <c r="CL1443" s="36">
        <v>28008953.68</v>
      </c>
      <c r="CM1443" s="36">
        <v>863805.31</v>
      </c>
      <c r="CN1443" s="36">
        <v>7483666</v>
      </c>
      <c r="CO1443" s="36">
        <v>17098</v>
      </c>
      <c r="CP1443" s="36">
        <v>0</v>
      </c>
      <c r="CQ1443" s="36">
        <v>14182870.300000001</v>
      </c>
      <c r="CR1443" s="36">
        <v>115674232.53</v>
      </c>
      <c r="CS1443" s="36">
        <v>0</v>
      </c>
      <c r="CT1443" s="36">
        <v>0</v>
      </c>
      <c r="CU1443" s="36">
        <v>1458061.22</v>
      </c>
      <c r="CV1443" s="36">
        <v>19151818.059999999</v>
      </c>
      <c r="CW1443" s="36">
        <v>0</v>
      </c>
      <c r="CX1443" s="36">
        <v>0</v>
      </c>
      <c r="CY1443" s="36">
        <v>42261758.460000001</v>
      </c>
      <c r="CZ1443" s="36">
        <v>5951880</v>
      </c>
      <c r="DA1443" s="36">
        <v>0</v>
      </c>
      <c r="DB1443" s="36">
        <v>34411784.469999999</v>
      </c>
      <c r="DC1443" s="36">
        <v>742007924</v>
      </c>
      <c r="DD1443" s="36">
        <v>2159240.89</v>
      </c>
      <c r="DE1443" s="36">
        <v>0</v>
      </c>
      <c r="DF1443" s="36">
        <v>1854625</v>
      </c>
      <c r="DG1443" s="36">
        <v>542298193</v>
      </c>
      <c r="DH1443" s="36">
        <v>105085271.67</v>
      </c>
      <c r="DI1443" s="36">
        <v>29693652</v>
      </c>
      <c r="DJ1443" s="36">
        <v>0</v>
      </c>
      <c r="DK1443" s="36">
        <v>3393545</v>
      </c>
      <c r="DL1443" s="36">
        <v>164782101</v>
      </c>
      <c r="DM1443" s="36">
        <v>891000</v>
      </c>
      <c r="DN1443" s="36">
        <v>15802468</v>
      </c>
      <c r="DO1443" s="36">
        <v>49270205.630000003</v>
      </c>
      <c r="DP1443" s="36">
        <v>0</v>
      </c>
      <c r="DQ1443" s="36">
        <v>200226570.78</v>
      </c>
      <c r="DR1443" s="36">
        <v>524659391</v>
      </c>
      <c r="DS1443" s="36">
        <v>12945033.390000001</v>
      </c>
      <c r="DT1443" s="36">
        <v>82262283.549999997</v>
      </c>
      <c r="DU1443" s="36">
        <v>16146528.75</v>
      </c>
      <c r="DV1443" s="36">
        <v>1804841</v>
      </c>
      <c r="DW1443" s="36">
        <v>79483479.849999994</v>
      </c>
      <c r="DX1443" s="36">
        <v>576228241.85000002</v>
      </c>
      <c r="DY1443" s="36">
        <v>0</v>
      </c>
      <c r="DZ1443" s="36">
        <v>0</v>
      </c>
      <c r="EA1443" s="36">
        <v>64119363</v>
      </c>
      <c r="EB1443" s="36">
        <v>0</v>
      </c>
      <c r="EC1443" s="36">
        <v>0</v>
      </c>
      <c r="ED1443" s="36">
        <v>55719146.68</v>
      </c>
      <c r="EE1443" s="36">
        <v>0</v>
      </c>
      <c r="EF1443" s="36">
        <v>0</v>
      </c>
      <c r="EG1443" s="36">
        <v>0</v>
      </c>
      <c r="EH1443" s="36">
        <v>22095157.5</v>
      </c>
      <c r="EI1443" s="36">
        <v>0</v>
      </c>
      <c r="EJ1443" s="36">
        <v>610298092.66999996</v>
      </c>
      <c r="EK1443" s="36">
        <v>149145801.81999999</v>
      </c>
      <c r="EL1443" s="36">
        <v>38651059</v>
      </c>
      <c r="EM1443" s="36">
        <v>0</v>
      </c>
      <c r="EN1443" s="36">
        <v>0</v>
      </c>
      <c r="EO1443" s="36">
        <v>50707596.210000001</v>
      </c>
      <c r="EP1443" s="36">
        <v>1601531.4</v>
      </c>
      <c r="EQ1443" s="36">
        <v>0</v>
      </c>
      <c r="ER1443" s="36">
        <v>0</v>
      </c>
      <c r="ES1443" s="36">
        <v>67494582.359999999</v>
      </c>
      <c r="ET1443" s="36">
        <v>172705360.09999999</v>
      </c>
      <c r="EU1443" s="36">
        <v>0</v>
      </c>
      <c r="EV1443" s="36">
        <v>19766449</v>
      </c>
      <c r="EW1443" s="36">
        <v>127640927</v>
      </c>
      <c r="EX1443" s="36">
        <v>0</v>
      </c>
      <c r="EY1443" s="36">
        <v>66856205.039999999</v>
      </c>
      <c r="EZ1443" s="36">
        <v>140524059</v>
      </c>
      <c r="FA1443" s="36">
        <v>113788489</v>
      </c>
      <c r="FB1443" s="36">
        <v>10111681.300000001</v>
      </c>
      <c r="FC1443" s="36">
        <v>114746923</v>
      </c>
      <c r="FD1443" s="36">
        <v>122469989.98</v>
      </c>
      <c r="FE1443" s="36">
        <v>2099771111.6700001</v>
      </c>
      <c r="FF1443" s="36">
        <v>13142395.109999999</v>
      </c>
      <c r="FG1443" s="36">
        <v>729599635.29999995</v>
      </c>
      <c r="FH1443" s="36">
        <v>1439968825</v>
      </c>
      <c r="FI1443" s="36">
        <v>18098230</v>
      </c>
      <c r="FJ1443" s="36">
        <v>0</v>
      </c>
      <c r="FK1443" s="36">
        <v>37659977.039999999</v>
      </c>
      <c r="FL1443" s="36">
        <v>0</v>
      </c>
      <c r="FM1443" s="36">
        <v>12402585</v>
      </c>
      <c r="FN1443" s="36">
        <v>2388886274.04</v>
      </c>
      <c r="FO1443" s="36">
        <v>39971490.460000001</v>
      </c>
      <c r="FP1443" s="36">
        <v>23120291.829999998</v>
      </c>
      <c r="FQ1443" s="36">
        <v>0</v>
      </c>
      <c r="FR1443" s="36">
        <v>21895032</v>
      </c>
      <c r="FS1443" s="36">
        <v>0</v>
      </c>
      <c r="FT1443" s="36">
        <v>0</v>
      </c>
    </row>
    <row r="1444" spans="1:176">
      <c r="A1444" s="1">
        <v>423005</v>
      </c>
      <c r="B1444" t="s">
        <v>957</v>
      </c>
      <c r="D1444" s="36">
        <v>0</v>
      </c>
      <c r="E1444" s="36">
        <v>0</v>
      </c>
      <c r="F1444" s="36">
        <v>156072118.78999999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491980.71</v>
      </c>
      <c r="S1444" s="36">
        <v>0</v>
      </c>
      <c r="T1444" s="36">
        <v>0</v>
      </c>
      <c r="U1444" s="36">
        <v>89693000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34739425.07</v>
      </c>
      <c r="AG1444" s="36">
        <v>75017811</v>
      </c>
      <c r="AH1444" s="36">
        <v>0</v>
      </c>
      <c r="AI1444" s="36">
        <v>1180211</v>
      </c>
      <c r="AJ1444" s="36">
        <v>0</v>
      </c>
      <c r="AK1444" s="36">
        <v>0</v>
      </c>
      <c r="AL1444" s="36">
        <v>4851626</v>
      </c>
      <c r="AM1444" s="36">
        <v>0</v>
      </c>
      <c r="AN1444" s="36">
        <v>684751</v>
      </c>
      <c r="AO1444" s="36">
        <v>0</v>
      </c>
      <c r="AP1444" s="36">
        <v>152966107</v>
      </c>
      <c r="AQ1444" s="36">
        <v>7510000</v>
      </c>
      <c r="AR1444" s="36">
        <v>0</v>
      </c>
      <c r="AS1444" s="36">
        <v>0</v>
      </c>
      <c r="AT1444" s="36">
        <v>0</v>
      </c>
      <c r="AU1444" s="36">
        <v>2832673</v>
      </c>
      <c r="AV1444" s="36">
        <v>0</v>
      </c>
      <c r="AW1444" s="36">
        <v>9280000</v>
      </c>
      <c r="AX1444" s="36">
        <v>61075585</v>
      </c>
      <c r="AY1444" s="36">
        <v>0</v>
      </c>
      <c r="AZ1444" s="36">
        <v>0</v>
      </c>
      <c r="BA1444" s="36">
        <v>40373987</v>
      </c>
      <c r="BB1444" s="36">
        <v>0</v>
      </c>
      <c r="BC1444" s="36">
        <v>0</v>
      </c>
      <c r="BD1444" s="36">
        <v>13778000</v>
      </c>
      <c r="BE1444" s="36">
        <v>0</v>
      </c>
      <c r="BF1444" s="36">
        <v>0</v>
      </c>
      <c r="BG1444" s="36">
        <v>900000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24949694</v>
      </c>
      <c r="BN1444" s="36">
        <v>0</v>
      </c>
      <c r="BO1444" s="36">
        <v>65519321</v>
      </c>
      <c r="BP1444" s="36">
        <v>60808403</v>
      </c>
      <c r="BQ1444" s="36">
        <v>0</v>
      </c>
      <c r="BR1444" s="36">
        <v>0</v>
      </c>
      <c r="BS1444" s="36">
        <v>21431935</v>
      </c>
      <c r="BT1444" s="36">
        <v>0</v>
      </c>
      <c r="BU1444" s="36">
        <v>19966387.199999999</v>
      </c>
      <c r="BV1444" s="36">
        <v>23137600</v>
      </c>
      <c r="BW1444" s="36">
        <v>0</v>
      </c>
      <c r="BX1444" s="36">
        <v>0</v>
      </c>
      <c r="BY1444" s="36">
        <v>8348794</v>
      </c>
      <c r="BZ1444" s="36">
        <v>21175000</v>
      </c>
      <c r="CA1444" s="36">
        <v>3857206</v>
      </c>
      <c r="CB1444" s="36">
        <v>8881971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3403118</v>
      </c>
      <c r="CJ1444" s="36">
        <v>0</v>
      </c>
      <c r="CK1444" s="36">
        <v>1930386</v>
      </c>
      <c r="CL1444" s="36">
        <v>1344708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0</v>
      </c>
      <c r="DF1444" s="36">
        <v>1854625</v>
      </c>
      <c r="DG1444" s="36">
        <v>65900000</v>
      </c>
      <c r="DH1444" s="36">
        <v>423350</v>
      </c>
      <c r="DI1444" s="36">
        <v>17180206</v>
      </c>
      <c r="DJ1444" s="36">
        <v>0</v>
      </c>
      <c r="DK1444" s="36">
        <v>0</v>
      </c>
      <c r="DL1444" s="36">
        <v>41788358</v>
      </c>
      <c r="DM1444" s="36">
        <v>0</v>
      </c>
      <c r="DN1444" s="36">
        <v>15802468</v>
      </c>
      <c r="DO1444" s="36">
        <v>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34982355.619999997</v>
      </c>
      <c r="DX1444" s="36">
        <v>0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42892000</v>
      </c>
      <c r="EK1444" s="36">
        <v>0</v>
      </c>
      <c r="EL1444" s="36">
        <v>2358225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18304500</v>
      </c>
      <c r="EW1444" s="36">
        <v>11470753</v>
      </c>
      <c r="EX1444" s="36">
        <v>0</v>
      </c>
      <c r="EY1444" s="36">
        <v>0</v>
      </c>
      <c r="EZ1444" s="36">
        <v>0</v>
      </c>
      <c r="FA1444" s="36">
        <v>0</v>
      </c>
      <c r="FB1444" s="36">
        <v>0</v>
      </c>
      <c r="FC1444" s="36">
        <v>18637000</v>
      </c>
      <c r="FD1444" s="36">
        <v>0</v>
      </c>
      <c r="FE1444" s="36">
        <v>0</v>
      </c>
      <c r="FF1444" s="36">
        <v>0</v>
      </c>
      <c r="FG1444" s="36">
        <v>729599635.29999995</v>
      </c>
      <c r="FH1444" s="36">
        <v>180769430</v>
      </c>
      <c r="FI1444" s="36">
        <v>0</v>
      </c>
      <c r="FJ1444" s="36">
        <v>0</v>
      </c>
      <c r="FK1444" s="36">
        <v>5699000</v>
      </c>
      <c r="FL1444" s="36">
        <v>0</v>
      </c>
      <c r="FM1444" s="36">
        <v>12402585</v>
      </c>
      <c r="FN1444" s="36">
        <v>0</v>
      </c>
      <c r="FO1444" s="36">
        <v>2890632</v>
      </c>
      <c r="FP1444" s="36">
        <v>6814264</v>
      </c>
      <c r="FQ1444" s="36">
        <v>0</v>
      </c>
      <c r="FR1444" s="36">
        <v>0</v>
      </c>
      <c r="FS1444" s="36">
        <v>0</v>
      </c>
      <c r="FT1444" s="36">
        <v>0</v>
      </c>
    </row>
    <row r="1445" spans="1:176">
      <c r="A1445" s="1">
        <v>423010</v>
      </c>
      <c r="B1445" t="s">
        <v>958</v>
      </c>
      <c r="D1445" s="36">
        <v>0</v>
      </c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62744432.390000001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0</v>
      </c>
      <c r="S1445" s="36">
        <v>0</v>
      </c>
      <c r="T1445" s="36">
        <v>0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5830038.29</v>
      </c>
      <c r="AG1445" s="36">
        <v>0</v>
      </c>
      <c r="AH1445" s="36">
        <v>0</v>
      </c>
      <c r="AI1445" s="36">
        <v>13490559</v>
      </c>
      <c r="AJ1445" s="36">
        <v>0</v>
      </c>
      <c r="AK1445" s="36">
        <v>37235383</v>
      </c>
      <c r="AL1445" s="36">
        <v>0</v>
      </c>
      <c r="AM1445" s="36">
        <v>0</v>
      </c>
      <c r="AN1445" s="36">
        <v>0</v>
      </c>
      <c r="AO1445" s="36">
        <v>3649731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35131102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6">
        <v>0</v>
      </c>
      <c r="BV1445" s="36">
        <v>0</v>
      </c>
      <c r="BW1445" s="36">
        <v>0</v>
      </c>
      <c r="BX1445" s="36">
        <v>0</v>
      </c>
      <c r="BY1445" s="36">
        <v>0</v>
      </c>
      <c r="BZ1445" s="36">
        <v>0</v>
      </c>
      <c r="CA1445" s="36">
        <v>0</v>
      </c>
      <c r="CB1445" s="36">
        <v>0</v>
      </c>
      <c r="CC1445" s="36">
        <v>0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0</v>
      </c>
      <c r="CK1445" s="36">
        <v>0</v>
      </c>
      <c r="CL1445" s="36">
        <v>0</v>
      </c>
      <c r="CM1445" s="36">
        <v>0</v>
      </c>
      <c r="CN1445" s="36">
        <v>0</v>
      </c>
      <c r="CO1445" s="36">
        <v>0</v>
      </c>
      <c r="CP1445" s="36">
        <v>0</v>
      </c>
      <c r="CQ1445" s="36">
        <v>0</v>
      </c>
      <c r="CR1445" s="36">
        <v>0</v>
      </c>
      <c r="CS1445" s="36">
        <v>0</v>
      </c>
      <c r="CT1445" s="36">
        <v>0</v>
      </c>
      <c r="CU1445" s="36">
        <v>0</v>
      </c>
      <c r="CV1445" s="36">
        <v>0</v>
      </c>
      <c r="CW1445" s="36">
        <v>0</v>
      </c>
      <c r="CX1445" s="36">
        <v>0</v>
      </c>
      <c r="CY1445" s="36">
        <v>0</v>
      </c>
      <c r="CZ1445" s="36">
        <v>0</v>
      </c>
      <c r="DA1445" s="36">
        <v>0</v>
      </c>
      <c r="DB1445" s="36">
        <v>0</v>
      </c>
      <c r="DC1445" s="36">
        <v>0</v>
      </c>
      <c r="DD1445" s="36">
        <v>1151856.04</v>
      </c>
      <c r="DE1445" s="36">
        <v>0</v>
      </c>
      <c r="DF1445" s="36">
        <v>0</v>
      </c>
      <c r="DG1445" s="36">
        <v>285295000</v>
      </c>
      <c r="DH1445" s="36">
        <v>23709024</v>
      </c>
      <c r="DI1445" s="36">
        <v>0</v>
      </c>
      <c r="DJ1445" s="36">
        <v>0</v>
      </c>
      <c r="DK1445" s="36">
        <v>0</v>
      </c>
      <c r="DL1445" s="36">
        <v>0</v>
      </c>
      <c r="DM1445" s="36">
        <v>0</v>
      </c>
      <c r="DN1445" s="36">
        <v>0</v>
      </c>
      <c r="DO1445" s="36">
        <v>225600</v>
      </c>
      <c r="DP1445" s="36">
        <v>0</v>
      </c>
      <c r="DQ1445" s="36">
        <v>0</v>
      </c>
      <c r="DR1445" s="36">
        <v>0</v>
      </c>
      <c r="DS1445" s="36">
        <v>0</v>
      </c>
      <c r="DT1445" s="36">
        <v>0</v>
      </c>
      <c r="DU1445" s="36">
        <v>0</v>
      </c>
      <c r="DV1445" s="36">
        <v>0</v>
      </c>
      <c r="DW1445" s="36">
        <v>0</v>
      </c>
      <c r="DX1445" s="36">
        <v>146699615</v>
      </c>
      <c r="DY1445" s="36">
        <v>0</v>
      </c>
      <c r="DZ1445" s="36">
        <v>0</v>
      </c>
      <c r="EA1445" s="36">
        <v>0</v>
      </c>
      <c r="EB1445" s="36">
        <v>0</v>
      </c>
      <c r="EC1445" s="36">
        <v>0</v>
      </c>
      <c r="ED1445" s="36">
        <v>0</v>
      </c>
      <c r="EE1445" s="36">
        <v>0</v>
      </c>
      <c r="EF1445" s="36">
        <v>0</v>
      </c>
      <c r="EG1445" s="36">
        <v>0</v>
      </c>
      <c r="EH1445" s="36">
        <v>0</v>
      </c>
      <c r="EI1445" s="36">
        <v>0</v>
      </c>
      <c r="EJ1445" s="36">
        <v>0</v>
      </c>
      <c r="EK1445" s="36">
        <v>0</v>
      </c>
      <c r="EL1445" s="36">
        <v>0</v>
      </c>
      <c r="EM1445" s="36">
        <v>0</v>
      </c>
      <c r="EN1445" s="36">
        <v>0</v>
      </c>
      <c r="EO1445" s="36">
        <v>0</v>
      </c>
      <c r="EP1445" s="36">
        <v>0</v>
      </c>
      <c r="EQ1445" s="36">
        <v>0</v>
      </c>
      <c r="ER1445" s="36">
        <v>0</v>
      </c>
      <c r="ES1445" s="36">
        <v>0</v>
      </c>
      <c r="ET1445" s="36">
        <v>0</v>
      </c>
      <c r="EU1445" s="36">
        <v>0</v>
      </c>
      <c r="EV1445" s="36">
        <v>0</v>
      </c>
      <c r="EW1445" s="36">
        <v>0</v>
      </c>
      <c r="EX1445" s="36">
        <v>0</v>
      </c>
      <c r="EY1445" s="36">
        <v>66856205.039999999</v>
      </c>
      <c r="EZ1445" s="36">
        <v>0</v>
      </c>
      <c r="FA1445" s="36">
        <v>0</v>
      </c>
      <c r="FB1445" s="36">
        <v>0</v>
      </c>
      <c r="FC1445" s="36">
        <v>0</v>
      </c>
      <c r="FD1445" s="36">
        <v>81913901.230000004</v>
      </c>
      <c r="FE1445" s="36">
        <v>0</v>
      </c>
      <c r="FF1445" s="36">
        <v>0</v>
      </c>
      <c r="FG1445" s="36">
        <v>0</v>
      </c>
      <c r="FH1445" s="36">
        <v>0</v>
      </c>
      <c r="FI1445" s="36">
        <v>0</v>
      </c>
      <c r="FJ1445" s="36">
        <v>0</v>
      </c>
      <c r="FK1445" s="36">
        <v>0</v>
      </c>
      <c r="FL1445" s="36">
        <v>0</v>
      </c>
      <c r="FM1445" s="36">
        <v>0</v>
      </c>
      <c r="FN1445" s="36">
        <v>0</v>
      </c>
      <c r="FO1445" s="36">
        <v>0</v>
      </c>
      <c r="FP1445" s="36">
        <v>0</v>
      </c>
      <c r="FQ1445" s="36">
        <v>0</v>
      </c>
      <c r="FR1445" s="36">
        <v>0</v>
      </c>
      <c r="FS1445" s="36">
        <v>0</v>
      </c>
      <c r="FT1445" s="36">
        <v>0</v>
      </c>
    </row>
    <row r="1446" spans="1:176">
      <c r="A1446" s="1">
        <v>423095</v>
      </c>
      <c r="B1446" t="s">
        <v>252</v>
      </c>
      <c r="D1446" s="36">
        <v>0</v>
      </c>
      <c r="E1446" s="36">
        <v>25267024.620000001</v>
      </c>
      <c r="F1446" s="36">
        <v>0</v>
      </c>
      <c r="G1446" s="36">
        <v>0</v>
      </c>
      <c r="H1446" s="36">
        <v>0</v>
      </c>
      <c r="I1446" s="36">
        <v>0</v>
      </c>
      <c r="J1446" s="36">
        <v>13122795.869999999</v>
      </c>
      <c r="K1446" s="36">
        <v>53388417</v>
      </c>
      <c r="L1446" s="36">
        <v>241151302.90000001</v>
      </c>
      <c r="M1446" s="36">
        <v>6556905</v>
      </c>
      <c r="N1446" s="36">
        <v>28090441.129999999</v>
      </c>
      <c r="O1446" s="36">
        <v>1146309376.4100001</v>
      </c>
      <c r="P1446" s="36">
        <v>0</v>
      </c>
      <c r="Q1446" s="36">
        <v>0</v>
      </c>
      <c r="R1446" s="36">
        <v>0</v>
      </c>
      <c r="S1446" s="36">
        <v>0</v>
      </c>
      <c r="T1446" s="36">
        <v>251417179.34999999</v>
      </c>
      <c r="U1446" s="36">
        <v>212196398.18000001</v>
      </c>
      <c r="V1446" s="36">
        <v>367968548.36000001</v>
      </c>
      <c r="W1446" s="36">
        <v>0</v>
      </c>
      <c r="X1446" s="36">
        <v>109220</v>
      </c>
      <c r="Y1446" s="36">
        <v>466429741.72000003</v>
      </c>
      <c r="Z1446" s="36">
        <v>54438.26</v>
      </c>
      <c r="AA1446" s="36">
        <v>310990334.47000003</v>
      </c>
      <c r="AB1446" s="36">
        <v>14486.96</v>
      </c>
      <c r="AC1446" s="36">
        <v>3297344</v>
      </c>
      <c r="AD1446" s="36">
        <v>0</v>
      </c>
      <c r="AE1446" s="36">
        <v>1008765</v>
      </c>
      <c r="AF1446" s="36">
        <v>583133606.21000004</v>
      </c>
      <c r="AG1446" s="36">
        <v>80286748</v>
      </c>
      <c r="AH1446" s="36">
        <v>268622974.88999999</v>
      </c>
      <c r="AI1446" s="36">
        <v>352425649.45999998</v>
      </c>
      <c r="AJ1446" s="36">
        <v>9355050.4900000002</v>
      </c>
      <c r="AK1446" s="36">
        <v>0</v>
      </c>
      <c r="AL1446" s="36">
        <v>1274499</v>
      </c>
      <c r="AM1446" s="36">
        <v>13082975.66</v>
      </c>
      <c r="AN1446" s="36">
        <v>0</v>
      </c>
      <c r="AO1446" s="36">
        <v>0</v>
      </c>
      <c r="AP1446" s="36">
        <v>555285194</v>
      </c>
      <c r="AQ1446" s="36">
        <v>0</v>
      </c>
      <c r="AR1446" s="36">
        <v>0</v>
      </c>
      <c r="AS1446" s="36">
        <v>0</v>
      </c>
      <c r="AT1446" s="36">
        <v>0</v>
      </c>
      <c r="AU1446" s="36">
        <v>51747252.920000002</v>
      </c>
      <c r="AV1446" s="36">
        <v>47076492.299999997</v>
      </c>
      <c r="AW1446" s="36">
        <v>0</v>
      </c>
      <c r="AX1446" s="36">
        <v>65445980.689999998</v>
      </c>
      <c r="AY1446" s="36">
        <v>33915589.960000001</v>
      </c>
      <c r="AZ1446" s="36">
        <v>20034561</v>
      </c>
      <c r="BA1446" s="36">
        <v>56891088</v>
      </c>
      <c r="BB1446" s="36">
        <v>57781391.770000003</v>
      </c>
      <c r="BC1446" s="36">
        <v>0</v>
      </c>
      <c r="BD1446" s="36">
        <v>0</v>
      </c>
      <c r="BE1446" s="36">
        <v>70700699</v>
      </c>
      <c r="BF1446" s="36">
        <v>0</v>
      </c>
      <c r="BG1446" s="36">
        <v>52707798.130000003</v>
      </c>
      <c r="BH1446" s="36">
        <v>0</v>
      </c>
      <c r="BI1446" s="36">
        <v>10096775</v>
      </c>
      <c r="BJ1446" s="36">
        <v>5401924</v>
      </c>
      <c r="BK1446" s="36">
        <v>2628450</v>
      </c>
      <c r="BL1446" s="36">
        <v>64995911</v>
      </c>
      <c r="BM1446" s="36">
        <v>67240177</v>
      </c>
      <c r="BN1446" s="36">
        <v>336949761.19</v>
      </c>
      <c r="BO1446" s="36">
        <v>1254801510</v>
      </c>
      <c r="BP1446" s="36">
        <v>0</v>
      </c>
      <c r="BQ1446" s="36">
        <v>0</v>
      </c>
      <c r="BR1446" s="36">
        <v>0</v>
      </c>
      <c r="BS1446" s="36">
        <v>7583084</v>
      </c>
      <c r="BT1446" s="36">
        <v>0</v>
      </c>
      <c r="BU1446" s="36">
        <v>51096252.609999999</v>
      </c>
      <c r="BV1446" s="36">
        <v>7408600</v>
      </c>
      <c r="BW1446" s="36">
        <v>158211216</v>
      </c>
      <c r="BX1446" s="36">
        <v>725746287</v>
      </c>
      <c r="BY1446" s="36">
        <v>10586520</v>
      </c>
      <c r="BZ1446" s="36">
        <v>0</v>
      </c>
      <c r="CA1446" s="36">
        <v>0</v>
      </c>
      <c r="CB1446" s="36">
        <v>15103322</v>
      </c>
      <c r="CC1446" s="36">
        <v>764740</v>
      </c>
      <c r="CD1446" s="36">
        <v>30863</v>
      </c>
      <c r="CE1446" s="36">
        <v>0</v>
      </c>
      <c r="CF1446" s="36">
        <v>0</v>
      </c>
      <c r="CG1446" s="36">
        <v>0</v>
      </c>
      <c r="CH1446" s="36">
        <v>0</v>
      </c>
      <c r="CI1446" s="36">
        <v>85189893</v>
      </c>
      <c r="CJ1446" s="36">
        <v>0</v>
      </c>
      <c r="CK1446" s="36">
        <v>89564974.359999999</v>
      </c>
      <c r="CL1446" s="36">
        <v>26664245.68</v>
      </c>
      <c r="CM1446" s="36">
        <v>863805.31</v>
      </c>
      <c r="CN1446" s="36">
        <v>7483666</v>
      </c>
      <c r="CO1446" s="36">
        <v>17098</v>
      </c>
      <c r="CP1446" s="36">
        <v>0</v>
      </c>
      <c r="CQ1446" s="36">
        <v>14182870.300000001</v>
      </c>
      <c r="CR1446" s="36">
        <v>115674232.53</v>
      </c>
      <c r="CS1446" s="36">
        <v>0</v>
      </c>
      <c r="CT1446" s="36">
        <v>0</v>
      </c>
      <c r="CU1446" s="36">
        <v>1458061.22</v>
      </c>
      <c r="CV1446" s="36">
        <v>19151818.059999999</v>
      </c>
      <c r="CW1446" s="36">
        <v>0</v>
      </c>
      <c r="CX1446" s="36">
        <v>0</v>
      </c>
      <c r="CY1446" s="36">
        <v>42261758.460000001</v>
      </c>
      <c r="CZ1446" s="36">
        <v>5951880</v>
      </c>
      <c r="DA1446" s="36">
        <v>0</v>
      </c>
      <c r="DB1446" s="36">
        <v>34411784.469999999</v>
      </c>
      <c r="DC1446" s="36">
        <v>742007924</v>
      </c>
      <c r="DD1446" s="36">
        <v>1007384.85</v>
      </c>
      <c r="DE1446" s="36">
        <v>0</v>
      </c>
      <c r="DF1446" s="36">
        <v>0</v>
      </c>
      <c r="DG1446" s="36">
        <v>191103193</v>
      </c>
      <c r="DH1446" s="36">
        <v>80952897.670000002</v>
      </c>
      <c r="DI1446" s="36">
        <v>12513446</v>
      </c>
      <c r="DJ1446" s="36">
        <v>0</v>
      </c>
      <c r="DK1446" s="36">
        <v>3393545</v>
      </c>
      <c r="DL1446" s="36">
        <v>122993743</v>
      </c>
      <c r="DM1446" s="36">
        <v>891000</v>
      </c>
      <c r="DN1446" s="36">
        <v>0</v>
      </c>
      <c r="DO1446" s="36">
        <v>49044605.630000003</v>
      </c>
      <c r="DP1446" s="36">
        <v>0</v>
      </c>
      <c r="DQ1446" s="36">
        <v>200226570.78</v>
      </c>
      <c r="DR1446" s="36">
        <v>524659391</v>
      </c>
      <c r="DS1446" s="36">
        <v>12945033.390000001</v>
      </c>
      <c r="DT1446" s="36">
        <v>82262283.549999997</v>
      </c>
      <c r="DU1446" s="36">
        <v>16146528.75</v>
      </c>
      <c r="DV1446" s="36">
        <v>1804841</v>
      </c>
      <c r="DW1446" s="36">
        <v>44501124.229999997</v>
      </c>
      <c r="DX1446" s="36">
        <v>429528626.85000002</v>
      </c>
      <c r="DY1446" s="36">
        <v>0</v>
      </c>
      <c r="DZ1446" s="36">
        <v>0</v>
      </c>
      <c r="EA1446" s="36">
        <v>64119363</v>
      </c>
      <c r="EB1446" s="36">
        <v>0</v>
      </c>
      <c r="EC1446" s="36">
        <v>0</v>
      </c>
      <c r="ED1446" s="36">
        <v>55719146.68</v>
      </c>
      <c r="EE1446" s="36">
        <v>0</v>
      </c>
      <c r="EF1446" s="36">
        <v>0</v>
      </c>
      <c r="EG1446" s="36">
        <v>0</v>
      </c>
      <c r="EH1446" s="36">
        <v>22095157.5</v>
      </c>
      <c r="EI1446" s="36">
        <v>0</v>
      </c>
      <c r="EJ1446" s="36">
        <v>567406092.66999996</v>
      </c>
      <c r="EK1446" s="36">
        <v>149145801.81999999</v>
      </c>
      <c r="EL1446" s="36">
        <v>36292834</v>
      </c>
      <c r="EM1446" s="36">
        <v>0</v>
      </c>
      <c r="EN1446" s="36">
        <v>0</v>
      </c>
      <c r="EO1446" s="36">
        <v>50707596.210000001</v>
      </c>
      <c r="EP1446" s="36">
        <v>1601531.4</v>
      </c>
      <c r="EQ1446" s="36">
        <v>0</v>
      </c>
      <c r="ER1446" s="36">
        <v>0</v>
      </c>
      <c r="ES1446" s="36">
        <v>67494582.359999999</v>
      </c>
      <c r="ET1446" s="36">
        <v>172705360.09999999</v>
      </c>
      <c r="EU1446" s="36">
        <v>0</v>
      </c>
      <c r="EV1446" s="36">
        <v>1461949</v>
      </c>
      <c r="EW1446" s="36">
        <v>116170174</v>
      </c>
      <c r="EX1446" s="36">
        <v>0</v>
      </c>
      <c r="EY1446" s="36">
        <v>0</v>
      </c>
      <c r="EZ1446" s="36">
        <v>140524059</v>
      </c>
      <c r="FA1446" s="36">
        <v>113788489</v>
      </c>
      <c r="FB1446" s="36">
        <v>10111681.300000001</v>
      </c>
      <c r="FC1446" s="36">
        <v>96109923</v>
      </c>
      <c r="FD1446" s="36">
        <v>40556088.75</v>
      </c>
      <c r="FE1446" s="36">
        <v>2099771111.6700001</v>
      </c>
      <c r="FF1446" s="36">
        <v>13142395.109999999</v>
      </c>
      <c r="FG1446" s="36">
        <v>0</v>
      </c>
      <c r="FH1446" s="36">
        <v>1259199395</v>
      </c>
      <c r="FI1446" s="36">
        <v>18098230</v>
      </c>
      <c r="FJ1446" s="36">
        <v>0</v>
      </c>
      <c r="FK1446" s="36">
        <v>31960977.039999999</v>
      </c>
      <c r="FL1446" s="36">
        <v>0</v>
      </c>
      <c r="FM1446" s="36">
        <v>0</v>
      </c>
      <c r="FN1446" s="36">
        <v>2388886274.04</v>
      </c>
      <c r="FO1446" s="36">
        <v>37080858.460000001</v>
      </c>
      <c r="FP1446" s="36">
        <v>16306027.83</v>
      </c>
      <c r="FQ1446" s="36">
        <v>0</v>
      </c>
      <c r="FR1446" s="36">
        <v>21895032</v>
      </c>
      <c r="FS1446" s="36">
        <v>0</v>
      </c>
      <c r="FT1446" s="36">
        <v>0</v>
      </c>
    </row>
    <row r="1447" spans="1:176">
      <c r="A1447" s="1">
        <v>423500</v>
      </c>
      <c r="B1447" t="s">
        <v>959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423505</v>
      </c>
      <c r="B1448" t="s">
        <v>250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423510</v>
      </c>
      <c r="B1449" t="s">
        <v>249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423515</v>
      </c>
      <c r="B1450" t="s">
        <v>251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423520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423600</v>
      </c>
      <c r="B1452" t="s">
        <v>961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1535208206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92914000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75197360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263039300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</row>
    <row r="1453" spans="1:176">
      <c r="A1453" s="1">
        <v>423605</v>
      </c>
      <c r="B1453" t="s">
        <v>317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78298000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34242728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20476694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</row>
    <row r="1454" spans="1:176">
      <c r="A1454" s="1">
        <v>423610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1535208206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14616000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40954632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242562606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423615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423620</v>
      </c>
      <c r="B1456" t="s">
        <v>964</v>
      </c>
      <c r="D1456" s="36">
        <v>0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6">
        <v>0</v>
      </c>
      <c r="BV1456" s="36">
        <v>0</v>
      </c>
      <c r="BW1456" s="36">
        <v>0</v>
      </c>
      <c r="BX1456" s="36">
        <v>0</v>
      </c>
      <c r="BY1456" s="36">
        <v>0</v>
      </c>
      <c r="BZ1456" s="36">
        <v>0</v>
      </c>
      <c r="CA1456" s="36">
        <v>0</v>
      </c>
      <c r="CB1456" s="36">
        <v>0</v>
      </c>
      <c r="CC1456" s="36">
        <v>0</v>
      </c>
      <c r="CD1456" s="36">
        <v>0</v>
      </c>
      <c r="CE1456" s="36">
        <v>0</v>
      </c>
      <c r="CF1456" s="36">
        <v>0</v>
      </c>
      <c r="CG1456" s="36">
        <v>0</v>
      </c>
      <c r="CH1456" s="36">
        <v>0</v>
      </c>
      <c r="CI1456" s="36">
        <v>0</v>
      </c>
      <c r="CJ1456" s="36">
        <v>0</v>
      </c>
      <c r="CK1456" s="36">
        <v>0</v>
      </c>
      <c r="CL1456" s="36">
        <v>0</v>
      </c>
      <c r="CM1456" s="36">
        <v>0</v>
      </c>
      <c r="CN1456" s="36">
        <v>0</v>
      </c>
      <c r="CO1456" s="36">
        <v>0</v>
      </c>
      <c r="CP1456" s="36">
        <v>0</v>
      </c>
      <c r="CQ1456" s="36">
        <v>0</v>
      </c>
      <c r="CR1456" s="36">
        <v>0</v>
      </c>
      <c r="CS1456" s="36">
        <v>0</v>
      </c>
      <c r="CT1456" s="36">
        <v>0</v>
      </c>
      <c r="CU1456" s="36">
        <v>0</v>
      </c>
      <c r="CV1456" s="36">
        <v>0</v>
      </c>
      <c r="CW1456" s="36">
        <v>0</v>
      </c>
      <c r="CX1456" s="36">
        <v>0</v>
      </c>
      <c r="CY1456" s="36">
        <v>0</v>
      </c>
      <c r="CZ1456" s="36">
        <v>0</v>
      </c>
      <c r="DA1456" s="36">
        <v>0</v>
      </c>
      <c r="DB1456" s="36">
        <v>0</v>
      </c>
      <c r="DC1456" s="36">
        <v>0</v>
      </c>
      <c r="DD1456" s="36">
        <v>0</v>
      </c>
      <c r="DE1456" s="36">
        <v>0</v>
      </c>
      <c r="DF1456" s="36">
        <v>0</v>
      </c>
      <c r="DG1456" s="36">
        <v>0</v>
      </c>
      <c r="DH1456" s="36">
        <v>0</v>
      </c>
      <c r="DI1456" s="36">
        <v>0</v>
      </c>
      <c r="DJ1456" s="36">
        <v>0</v>
      </c>
      <c r="DK1456" s="36">
        <v>0</v>
      </c>
      <c r="DL1456" s="36">
        <v>0</v>
      </c>
      <c r="DM1456" s="36">
        <v>0</v>
      </c>
      <c r="DN1456" s="36">
        <v>0</v>
      </c>
      <c r="DO1456" s="36">
        <v>0</v>
      </c>
      <c r="DP1456" s="36">
        <v>0</v>
      </c>
      <c r="DQ1456" s="36">
        <v>0</v>
      </c>
      <c r="DR1456" s="36">
        <v>0</v>
      </c>
      <c r="DS1456" s="36">
        <v>0</v>
      </c>
      <c r="DT1456" s="36">
        <v>0</v>
      </c>
      <c r="DU1456" s="36">
        <v>0</v>
      </c>
      <c r="DV1456" s="36">
        <v>0</v>
      </c>
      <c r="DW1456" s="36">
        <v>0</v>
      </c>
      <c r="DX1456" s="36">
        <v>0</v>
      </c>
      <c r="DY1456" s="36">
        <v>0</v>
      </c>
      <c r="DZ1456" s="36">
        <v>0</v>
      </c>
      <c r="EA1456" s="36">
        <v>0</v>
      </c>
      <c r="EB1456" s="36">
        <v>0</v>
      </c>
      <c r="EC1456" s="36">
        <v>0</v>
      </c>
      <c r="ED1456" s="36">
        <v>0</v>
      </c>
      <c r="EE1456" s="36">
        <v>0</v>
      </c>
      <c r="EF1456" s="36">
        <v>0</v>
      </c>
      <c r="EG1456" s="36">
        <v>0</v>
      </c>
      <c r="EH1456" s="36">
        <v>0</v>
      </c>
      <c r="EI1456" s="36">
        <v>0</v>
      </c>
      <c r="EJ1456" s="36">
        <v>0</v>
      </c>
      <c r="EK1456" s="36">
        <v>0</v>
      </c>
      <c r="EL1456" s="36">
        <v>0</v>
      </c>
      <c r="EM1456" s="36">
        <v>0</v>
      </c>
      <c r="EN1456" s="36">
        <v>0</v>
      </c>
      <c r="EO1456" s="36">
        <v>0</v>
      </c>
      <c r="EP1456" s="36">
        <v>0</v>
      </c>
      <c r="EQ1456" s="36">
        <v>0</v>
      </c>
      <c r="ER1456" s="36">
        <v>0</v>
      </c>
      <c r="ES1456" s="36">
        <v>0</v>
      </c>
      <c r="ET1456" s="36">
        <v>0</v>
      </c>
      <c r="EU1456" s="36">
        <v>0</v>
      </c>
      <c r="EV1456" s="36">
        <v>0</v>
      </c>
      <c r="EW1456" s="36">
        <v>0</v>
      </c>
      <c r="EX1456" s="36">
        <v>0</v>
      </c>
      <c r="EY1456" s="36">
        <v>0</v>
      </c>
      <c r="EZ1456" s="36">
        <v>0</v>
      </c>
      <c r="FA1456" s="36">
        <v>0</v>
      </c>
      <c r="FB1456" s="36">
        <v>0</v>
      </c>
      <c r="FC1456" s="36">
        <v>0</v>
      </c>
      <c r="FD1456" s="36">
        <v>0</v>
      </c>
      <c r="FE1456" s="36">
        <v>0</v>
      </c>
      <c r="FF1456" s="36">
        <v>0</v>
      </c>
      <c r="FG1456" s="36">
        <v>0</v>
      </c>
      <c r="FH1456" s="36">
        <v>0</v>
      </c>
      <c r="FI1456" s="36">
        <v>0</v>
      </c>
      <c r="FJ1456" s="36">
        <v>0</v>
      </c>
      <c r="FK1456" s="36">
        <v>0</v>
      </c>
      <c r="FL1456" s="36">
        <v>0</v>
      </c>
      <c r="FM1456" s="36">
        <v>0</v>
      </c>
      <c r="FN1456" s="36">
        <v>0</v>
      </c>
      <c r="FO1456" s="36">
        <v>0</v>
      </c>
      <c r="FP1456" s="36">
        <v>0</v>
      </c>
      <c r="FQ1456" s="36">
        <v>0</v>
      </c>
      <c r="FR1456" s="36">
        <v>0</v>
      </c>
      <c r="FS1456" s="36">
        <v>0</v>
      </c>
      <c r="FT1456" s="36">
        <v>0</v>
      </c>
    </row>
    <row r="1457" spans="1:176">
      <c r="A1457" s="1">
        <v>424000</v>
      </c>
      <c r="B1457" t="s">
        <v>965</v>
      </c>
      <c r="D1457" s="36">
        <v>197459207</v>
      </c>
      <c r="E1457" s="36">
        <v>0</v>
      </c>
      <c r="F1457" s="36">
        <v>86894882.650000006</v>
      </c>
      <c r="G1457" s="36">
        <v>382487854.32999998</v>
      </c>
      <c r="H1457" s="36">
        <v>197537629.30000001</v>
      </c>
      <c r="I1457" s="36">
        <v>0</v>
      </c>
      <c r="J1457" s="36">
        <v>14751240.92</v>
      </c>
      <c r="K1457" s="36">
        <v>0</v>
      </c>
      <c r="L1457" s="36">
        <v>0</v>
      </c>
      <c r="M1457" s="36">
        <v>25494642.239999998</v>
      </c>
      <c r="N1457" s="36">
        <v>974209232.92999995</v>
      </c>
      <c r="O1457" s="36">
        <v>308940566.29000002</v>
      </c>
      <c r="P1457" s="36">
        <v>585331830.21000004</v>
      </c>
      <c r="Q1457" s="36">
        <v>0</v>
      </c>
      <c r="R1457" s="36">
        <v>83633734.180000007</v>
      </c>
      <c r="S1457" s="36">
        <v>13257708.189999999</v>
      </c>
      <c r="T1457" s="36">
        <v>89353187.230000004</v>
      </c>
      <c r="U1457" s="36">
        <v>0</v>
      </c>
      <c r="V1457" s="36">
        <v>621410306.87</v>
      </c>
      <c r="W1457" s="36">
        <v>3500225.72</v>
      </c>
      <c r="X1457" s="36">
        <v>0</v>
      </c>
      <c r="Y1457" s="36">
        <v>586603012.76999998</v>
      </c>
      <c r="Z1457" s="36">
        <v>0</v>
      </c>
      <c r="AA1457" s="36">
        <v>0</v>
      </c>
      <c r="AB1457" s="36">
        <v>14845796.9</v>
      </c>
      <c r="AC1457" s="36">
        <v>11888125.25</v>
      </c>
      <c r="AD1457" s="36">
        <v>514196543.86000001</v>
      </c>
      <c r="AE1457" s="36">
        <v>79745711.25</v>
      </c>
      <c r="AF1457" s="36">
        <v>0</v>
      </c>
      <c r="AG1457" s="36">
        <v>103498781</v>
      </c>
      <c r="AH1457" s="36">
        <v>429926337.19999999</v>
      </c>
      <c r="AI1457" s="36">
        <v>0</v>
      </c>
      <c r="AJ1457" s="36">
        <v>8435010.4100000001</v>
      </c>
      <c r="AK1457" s="36">
        <v>0</v>
      </c>
      <c r="AL1457" s="36">
        <v>761249</v>
      </c>
      <c r="AM1457" s="36">
        <v>0</v>
      </c>
      <c r="AN1457" s="36">
        <v>1443276277</v>
      </c>
      <c r="AO1457" s="36">
        <v>108601039.40000001</v>
      </c>
      <c r="AP1457" s="36">
        <v>137948673.97999999</v>
      </c>
      <c r="AQ1457" s="36">
        <v>0</v>
      </c>
      <c r="AR1457" s="36">
        <v>0</v>
      </c>
      <c r="AS1457" s="36">
        <v>116417925.53</v>
      </c>
      <c r="AT1457" s="36">
        <v>121195121.2</v>
      </c>
      <c r="AU1457" s="36">
        <v>0</v>
      </c>
      <c r="AV1457" s="36">
        <v>0</v>
      </c>
      <c r="AW1457" s="36">
        <v>89350642.920000002</v>
      </c>
      <c r="AX1457" s="36">
        <v>0</v>
      </c>
      <c r="AY1457" s="36">
        <v>0</v>
      </c>
      <c r="AZ1457" s="36">
        <v>0</v>
      </c>
      <c r="BA1457" s="36">
        <v>286047044.47000003</v>
      </c>
      <c r="BB1457" s="36">
        <v>16850663</v>
      </c>
      <c r="BC1457" s="36">
        <v>2349100</v>
      </c>
      <c r="BD1457" s="36">
        <v>68712802</v>
      </c>
      <c r="BE1457" s="36">
        <v>68353683.849999994</v>
      </c>
      <c r="BF1457" s="36">
        <v>175922603</v>
      </c>
      <c r="BG1457" s="36">
        <v>0</v>
      </c>
      <c r="BH1457" s="36">
        <v>13965.57</v>
      </c>
      <c r="BI1457" s="36">
        <v>404913664.85000002</v>
      </c>
      <c r="BJ1457" s="36">
        <v>20480.45</v>
      </c>
      <c r="BK1457" s="36">
        <v>122807482.7</v>
      </c>
      <c r="BL1457" s="36">
        <v>74510148.090000004</v>
      </c>
      <c r="BM1457" s="36">
        <v>59540219.100000001</v>
      </c>
      <c r="BN1457" s="36">
        <v>0</v>
      </c>
      <c r="BO1457" s="36">
        <v>88779627.930000007</v>
      </c>
      <c r="BP1457" s="36">
        <v>124379405.8</v>
      </c>
      <c r="BQ1457" s="36">
        <v>0</v>
      </c>
      <c r="BR1457" s="36">
        <v>73628088.629999995</v>
      </c>
      <c r="BS1457" s="36">
        <v>426868884</v>
      </c>
      <c r="BT1457" s="36">
        <v>44449591.210000001</v>
      </c>
      <c r="BU1457" s="36">
        <v>21191121.43</v>
      </c>
      <c r="BV1457" s="36">
        <v>95944333.909999996</v>
      </c>
      <c r="BW1457" s="36">
        <v>467972070.51999998</v>
      </c>
      <c r="BX1457" s="36">
        <v>0</v>
      </c>
      <c r="BY1457" s="36">
        <v>413038082</v>
      </c>
      <c r="BZ1457" s="36">
        <v>48687115.100000001</v>
      </c>
      <c r="CA1457" s="36">
        <v>0</v>
      </c>
      <c r="CB1457" s="36">
        <v>161419757</v>
      </c>
      <c r="CC1457" s="36">
        <v>22631498.969999999</v>
      </c>
      <c r="CD1457" s="36">
        <v>0</v>
      </c>
      <c r="CE1457" s="36">
        <v>79750603</v>
      </c>
      <c r="CF1457" s="36">
        <v>17961246.350000001</v>
      </c>
      <c r="CG1457" s="36">
        <v>3422739</v>
      </c>
      <c r="CH1457" s="36">
        <v>0</v>
      </c>
      <c r="CI1457" s="36">
        <v>0</v>
      </c>
      <c r="CJ1457" s="36">
        <v>1714607.19</v>
      </c>
      <c r="CK1457" s="36">
        <v>0</v>
      </c>
      <c r="CL1457" s="36">
        <v>27660182.27</v>
      </c>
      <c r="CM1457" s="36">
        <v>0</v>
      </c>
      <c r="CN1457" s="36">
        <v>12177092.98</v>
      </c>
      <c r="CO1457" s="36">
        <v>0</v>
      </c>
      <c r="CP1457" s="36">
        <v>270666075.10000002</v>
      </c>
      <c r="CQ1457" s="36">
        <v>2283041.34</v>
      </c>
      <c r="CR1457" s="36">
        <v>0</v>
      </c>
      <c r="CS1457" s="36">
        <v>42268377.57</v>
      </c>
      <c r="CT1457" s="36">
        <v>0</v>
      </c>
      <c r="CU1457" s="36">
        <v>0</v>
      </c>
      <c r="CV1457" s="36">
        <v>0</v>
      </c>
      <c r="CW1457" s="36">
        <v>16575476.859999999</v>
      </c>
      <c r="CX1457" s="36">
        <v>13867.46</v>
      </c>
      <c r="CY1457" s="36">
        <v>4854528.8</v>
      </c>
      <c r="CZ1457" s="36">
        <v>61712020.539999999</v>
      </c>
      <c r="DA1457" s="36">
        <v>908.32</v>
      </c>
      <c r="DB1457" s="36">
        <v>43068952.689999998</v>
      </c>
      <c r="DC1457" s="36">
        <v>0</v>
      </c>
      <c r="DD1457" s="36">
        <v>0</v>
      </c>
      <c r="DE1457" s="36">
        <v>9489063.2899999991</v>
      </c>
      <c r="DF1457" s="36">
        <v>524208</v>
      </c>
      <c r="DG1457" s="36">
        <v>99171493</v>
      </c>
      <c r="DH1457" s="36">
        <v>0</v>
      </c>
      <c r="DI1457" s="36">
        <v>75929031.569999993</v>
      </c>
      <c r="DJ1457" s="36">
        <v>0</v>
      </c>
      <c r="DK1457" s="36">
        <v>12542.49</v>
      </c>
      <c r="DL1457" s="36">
        <v>225678045.24000001</v>
      </c>
      <c r="DM1457" s="36">
        <v>3699123</v>
      </c>
      <c r="DN1457" s="36">
        <v>94014555.329999998</v>
      </c>
      <c r="DO1457" s="36">
        <v>0</v>
      </c>
      <c r="DP1457" s="36">
        <v>3859.3</v>
      </c>
      <c r="DQ1457" s="36">
        <v>6276704.6799999997</v>
      </c>
      <c r="DR1457" s="36">
        <v>460750487.12</v>
      </c>
      <c r="DS1457" s="36">
        <v>0</v>
      </c>
      <c r="DT1457" s="36">
        <v>29754600</v>
      </c>
      <c r="DU1457" s="36">
        <v>0</v>
      </c>
      <c r="DV1457" s="36">
        <v>15582377</v>
      </c>
      <c r="DW1457" s="36">
        <v>134252079.44999999</v>
      </c>
      <c r="DX1457" s="36">
        <v>0</v>
      </c>
      <c r="DY1457" s="36">
        <v>6468564.04</v>
      </c>
      <c r="DZ1457" s="36">
        <v>0</v>
      </c>
      <c r="EA1457" s="36">
        <v>29376864</v>
      </c>
      <c r="EB1457" s="36">
        <v>0</v>
      </c>
      <c r="EC1457" s="36">
        <v>51374321.490000002</v>
      </c>
      <c r="ED1457" s="36">
        <v>4602975</v>
      </c>
      <c r="EE1457" s="36">
        <v>324614432.93000001</v>
      </c>
      <c r="EF1457" s="36">
        <v>2048171</v>
      </c>
      <c r="EG1457" s="36">
        <v>5203199</v>
      </c>
      <c r="EH1457" s="36">
        <v>31246324.309999999</v>
      </c>
      <c r="EI1457" s="36">
        <v>1675522.02</v>
      </c>
      <c r="EJ1457" s="36">
        <v>32520639.449999999</v>
      </c>
      <c r="EK1457" s="36">
        <v>114267896.27</v>
      </c>
      <c r="EL1457" s="36">
        <v>0</v>
      </c>
      <c r="EM1457" s="36">
        <v>788529.82</v>
      </c>
      <c r="EN1457" s="36">
        <v>95872408</v>
      </c>
      <c r="EO1457" s="36">
        <v>0</v>
      </c>
      <c r="EP1457" s="36">
        <v>0</v>
      </c>
      <c r="EQ1457" s="36">
        <v>2256090.1</v>
      </c>
      <c r="ER1457" s="36">
        <v>4755470.74</v>
      </c>
      <c r="ES1457" s="36">
        <v>0</v>
      </c>
      <c r="ET1457" s="36">
        <v>10673991.869999999</v>
      </c>
      <c r="EU1457" s="36">
        <v>335625946.55000001</v>
      </c>
      <c r="EV1457" s="36">
        <v>956227.1</v>
      </c>
      <c r="EW1457" s="36">
        <v>20670570.309999999</v>
      </c>
      <c r="EX1457" s="36">
        <v>28153597</v>
      </c>
      <c r="EY1457" s="36">
        <v>103413582.09</v>
      </c>
      <c r="EZ1457" s="36">
        <v>3687550</v>
      </c>
      <c r="FA1457" s="36">
        <v>646250226.01999998</v>
      </c>
      <c r="FB1457" s="36">
        <v>23194807</v>
      </c>
      <c r="FC1457" s="36">
        <v>5147631.75</v>
      </c>
      <c r="FD1457" s="36">
        <v>5457923.8799999999</v>
      </c>
      <c r="FE1457" s="36">
        <v>0</v>
      </c>
      <c r="FF1457" s="36">
        <v>0</v>
      </c>
      <c r="FG1457" s="36">
        <v>1169547666.05</v>
      </c>
      <c r="FH1457" s="36">
        <v>980337801</v>
      </c>
      <c r="FI1457" s="36">
        <v>0</v>
      </c>
      <c r="FJ1457" s="36">
        <v>10141541.08</v>
      </c>
      <c r="FK1457" s="36">
        <v>22607186</v>
      </c>
      <c r="FL1457" s="36">
        <v>0</v>
      </c>
      <c r="FM1457" s="36">
        <v>775874342</v>
      </c>
      <c r="FN1457" s="36">
        <v>12605562</v>
      </c>
      <c r="FO1457" s="36">
        <v>17339.37</v>
      </c>
      <c r="FP1457" s="36">
        <v>0</v>
      </c>
      <c r="FQ1457" s="36">
        <v>1610998</v>
      </c>
      <c r="FR1457" s="36">
        <v>55793978</v>
      </c>
      <c r="FS1457" s="36">
        <v>3787236.58</v>
      </c>
      <c r="FT1457" s="36">
        <v>159362548.68000001</v>
      </c>
    </row>
    <row r="1458" spans="1:176">
      <c r="A1458" s="1">
        <v>424005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424010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424015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0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0</v>
      </c>
      <c r="EV1460" s="36">
        <v>0</v>
      </c>
      <c r="EW1460" s="36">
        <v>0</v>
      </c>
      <c r="EX1460" s="36">
        <v>0</v>
      </c>
      <c r="EY1460" s="36">
        <v>0</v>
      </c>
      <c r="EZ1460" s="36">
        <v>0</v>
      </c>
      <c r="FA1460" s="36">
        <v>0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0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424020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545305.15</v>
      </c>
      <c r="S1461" s="36">
        <v>0</v>
      </c>
      <c r="T1461" s="36">
        <v>89353187.230000004</v>
      </c>
      <c r="U1461" s="36">
        <v>0</v>
      </c>
      <c r="V1461" s="36">
        <v>0</v>
      </c>
      <c r="W1461" s="36">
        <v>0</v>
      </c>
      <c r="X1461" s="36">
        <v>0</v>
      </c>
      <c r="Y1461" s="36">
        <v>506598.53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26367073.350000001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141020203</v>
      </c>
      <c r="BJ1461" s="36">
        <v>0</v>
      </c>
      <c r="BK1461" s="36">
        <v>0</v>
      </c>
      <c r="BL1461" s="36">
        <v>3316875.84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6503714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20232079.57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38945108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2544000</v>
      </c>
      <c r="EV1461" s="36">
        <v>0</v>
      </c>
      <c r="EW1461" s="36">
        <v>0</v>
      </c>
      <c r="EX1461" s="36">
        <v>0</v>
      </c>
      <c r="EY1461" s="36">
        <v>41183241.100000001</v>
      </c>
      <c r="EZ1461" s="36">
        <v>0</v>
      </c>
      <c r="FA1461" s="36">
        <v>500015722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750839972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1841302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424025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424030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424035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424040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424045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424050</v>
      </c>
      <c r="B1467" t="s">
        <v>975</v>
      </c>
      <c r="D1467" s="36">
        <v>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6">
        <v>0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424055</v>
      </c>
      <c r="B1468" t="s">
        <v>976</v>
      </c>
      <c r="D1468" s="36">
        <v>197459207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5298750</v>
      </c>
      <c r="AU1468" s="36">
        <v>0</v>
      </c>
      <c r="AV1468" s="36">
        <v>0</v>
      </c>
      <c r="AW1468" s="36">
        <v>75022073.920000002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47646989</v>
      </c>
      <c r="BT1468" s="36">
        <v>0</v>
      </c>
      <c r="BU1468" s="36">
        <v>20791740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101278769</v>
      </c>
      <c r="CC1468" s="36">
        <v>22489913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14272362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424060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424065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424070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11271695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15582001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424075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424080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424085</v>
      </c>
      <c r="B1474" t="s">
        <v>982</v>
      </c>
      <c r="D1474" s="36">
        <v>0</v>
      </c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0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6">
        <v>0</v>
      </c>
      <c r="BV1474" s="36">
        <v>0</v>
      </c>
      <c r="BW1474" s="36">
        <v>0</v>
      </c>
      <c r="BX1474" s="36">
        <v>0</v>
      </c>
      <c r="BY1474" s="36">
        <v>0</v>
      </c>
      <c r="BZ1474" s="36">
        <v>0</v>
      </c>
      <c r="CA1474" s="36">
        <v>0</v>
      </c>
      <c r="CB1474" s="36">
        <v>0</v>
      </c>
      <c r="CC1474" s="36">
        <v>0</v>
      </c>
      <c r="CD1474" s="36">
        <v>0</v>
      </c>
      <c r="CE1474" s="36">
        <v>0</v>
      </c>
      <c r="CF1474" s="36">
        <v>0</v>
      </c>
      <c r="CG1474" s="36">
        <v>0</v>
      </c>
      <c r="CH1474" s="36">
        <v>0</v>
      </c>
      <c r="CI1474" s="36">
        <v>0</v>
      </c>
      <c r="CJ1474" s="36">
        <v>0</v>
      </c>
      <c r="CK1474" s="36">
        <v>0</v>
      </c>
      <c r="CL1474" s="36">
        <v>0</v>
      </c>
      <c r="CM1474" s="36">
        <v>0</v>
      </c>
      <c r="CN1474" s="36">
        <v>0</v>
      </c>
      <c r="CO1474" s="36">
        <v>0</v>
      </c>
      <c r="CP1474" s="36">
        <v>0</v>
      </c>
      <c r="CQ1474" s="36">
        <v>0</v>
      </c>
      <c r="CR1474" s="36">
        <v>0</v>
      </c>
      <c r="CS1474" s="36">
        <v>0</v>
      </c>
      <c r="CT1474" s="36">
        <v>0</v>
      </c>
      <c r="CU1474" s="36">
        <v>0</v>
      </c>
      <c r="CV1474" s="36">
        <v>0</v>
      </c>
      <c r="CW1474" s="36">
        <v>0</v>
      </c>
      <c r="CX1474" s="36">
        <v>0</v>
      </c>
      <c r="CY1474" s="36">
        <v>0</v>
      </c>
      <c r="CZ1474" s="36">
        <v>0</v>
      </c>
      <c r="DA1474" s="36">
        <v>0</v>
      </c>
      <c r="DB1474" s="36">
        <v>0</v>
      </c>
      <c r="DC1474" s="36">
        <v>0</v>
      </c>
      <c r="DD1474" s="36">
        <v>0</v>
      </c>
      <c r="DE1474" s="36">
        <v>0</v>
      </c>
      <c r="DF1474" s="36">
        <v>0</v>
      </c>
      <c r="DG1474" s="36">
        <v>0</v>
      </c>
      <c r="DH1474" s="36">
        <v>0</v>
      </c>
      <c r="DI1474" s="36">
        <v>0</v>
      </c>
      <c r="DJ1474" s="36">
        <v>0</v>
      </c>
      <c r="DK1474" s="36">
        <v>0</v>
      </c>
      <c r="DL1474" s="36">
        <v>0</v>
      </c>
      <c r="DM1474" s="36">
        <v>0</v>
      </c>
      <c r="DN1474" s="36">
        <v>0</v>
      </c>
      <c r="DO1474" s="36">
        <v>0</v>
      </c>
      <c r="DP1474" s="36">
        <v>0</v>
      </c>
      <c r="DQ1474" s="36">
        <v>0</v>
      </c>
      <c r="DR1474" s="36">
        <v>0</v>
      </c>
      <c r="DS1474" s="36">
        <v>0</v>
      </c>
      <c r="DT1474" s="36">
        <v>0</v>
      </c>
      <c r="DU1474" s="36">
        <v>0</v>
      </c>
      <c r="DV1474" s="36">
        <v>0</v>
      </c>
      <c r="DW1474" s="36">
        <v>0</v>
      </c>
      <c r="DX1474" s="36">
        <v>0</v>
      </c>
      <c r="DY1474" s="36">
        <v>0</v>
      </c>
      <c r="DZ1474" s="36">
        <v>0</v>
      </c>
      <c r="EA1474" s="36">
        <v>0</v>
      </c>
      <c r="EB1474" s="36">
        <v>0</v>
      </c>
      <c r="EC1474" s="36">
        <v>0</v>
      </c>
      <c r="ED1474" s="36">
        <v>0</v>
      </c>
      <c r="EE1474" s="36">
        <v>0</v>
      </c>
      <c r="EF1474" s="36">
        <v>0</v>
      </c>
      <c r="EG1474" s="36">
        <v>0</v>
      </c>
      <c r="EH1474" s="36">
        <v>0</v>
      </c>
      <c r="EI1474" s="36">
        <v>0</v>
      </c>
      <c r="EJ1474" s="36">
        <v>0</v>
      </c>
      <c r="EK1474" s="36">
        <v>0</v>
      </c>
      <c r="EL1474" s="36">
        <v>0</v>
      </c>
      <c r="EM1474" s="36">
        <v>0</v>
      </c>
      <c r="EN1474" s="36">
        <v>0</v>
      </c>
      <c r="EO1474" s="36">
        <v>0</v>
      </c>
      <c r="EP1474" s="36">
        <v>0</v>
      </c>
      <c r="EQ1474" s="36">
        <v>0</v>
      </c>
      <c r="ER1474" s="36">
        <v>0</v>
      </c>
      <c r="ES1474" s="36">
        <v>0</v>
      </c>
      <c r="ET1474" s="36">
        <v>0</v>
      </c>
      <c r="EU1474" s="36">
        <v>0</v>
      </c>
      <c r="EV1474" s="36">
        <v>0</v>
      </c>
      <c r="EW1474" s="36">
        <v>0</v>
      </c>
      <c r="EX1474" s="36">
        <v>0</v>
      </c>
      <c r="EY1474" s="36">
        <v>0</v>
      </c>
      <c r="EZ1474" s="36">
        <v>0</v>
      </c>
      <c r="FA1474" s="36">
        <v>0</v>
      </c>
      <c r="FB1474" s="36">
        <v>0</v>
      </c>
      <c r="FC1474" s="36">
        <v>0</v>
      </c>
      <c r="FD1474" s="36">
        <v>0</v>
      </c>
      <c r="FE1474" s="36">
        <v>0</v>
      </c>
      <c r="FF1474" s="36">
        <v>0</v>
      </c>
      <c r="FG1474" s="36">
        <v>0</v>
      </c>
      <c r="FH1474" s="36">
        <v>0</v>
      </c>
      <c r="FI1474" s="36">
        <v>0</v>
      </c>
      <c r="FJ1474" s="36">
        <v>0</v>
      </c>
      <c r="FK1474" s="36">
        <v>0</v>
      </c>
      <c r="FL1474" s="36">
        <v>0</v>
      </c>
      <c r="FM1474" s="36">
        <v>0</v>
      </c>
      <c r="FN1474" s="36">
        <v>0</v>
      </c>
      <c r="FO1474" s="36">
        <v>0</v>
      </c>
      <c r="FP1474" s="36">
        <v>0</v>
      </c>
      <c r="FQ1474" s="36">
        <v>0</v>
      </c>
      <c r="FR1474" s="36">
        <v>0</v>
      </c>
      <c r="FS1474" s="36">
        <v>0</v>
      </c>
      <c r="FT1474" s="36">
        <v>0</v>
      </c>
    </row>
    <row r="1475" spans="1:176">
      <c r="A1475" s="1">
        <v>424090</v>
      </c>
      <c r="B1475" t="s">
        <v>252</v>
      </c>
      <c r="D1475" s="36">
        <v>0</v>
      </c>
      <c r="E1475" s="36">
        <v>0</v>
      </c>
      <c r="F1475" s="36">
        <v>86894882.650000006</v>
      </c>
      <c r="G1475" s="36">
        <v>382487854.32999998</v>
      </c>
      <c r="H1475" s="36">
        <v>197537629.30000001</v>
      </c>
      <c r="I1475" s="36">
        <v>0</v>
      </c>
      <c r="J1475" s="36">
        <v>14751240.92</v>
      </c>
      <c r="K1475" s="36">
        <v>0</v>
      </c>
      <c r="L1475" s="36">
        <v>0</v>
      </c>
      <c r="M1475" s="36">
        <v>25494642.239999998</v>
      </c>
      <c r="N1475" s="36">
        <v>974209232.92999995</v>
      </c>
      <c r="O1475" s="36">
        <v>308940566.29000002</v>
      </c>
      <c r="P1475" s="36">
        <v>585331830.21000004</v>
      </c>
      <c r="Q1475" s="36">
        <v>0</v>
      </c>
      <c r="R1475" s="36">
        <v>83088429.030000001</v>
      </c>
      <c r="S1475" s="36">
        <v>13257708.189999999</v>
      </c>
      <c r="T1475" s="36">
        <v>0</v>
      </c>
      <c r="U1475" s="36">
        <v>0</v>
      </c>
      <c r="V1475" s="36">
        <v>621410306.87</v>
      </c>
      <c r="W1475" s="36">
        <v>3500225.72</v>
      </c>
      <c r="X1475" s="36">
        <v>0</v>
      </c>
      <c r="Y1475" s="36">
        <v>586096414.24000001</v>
      </c>
      <c r="Z1475" s="36">
        <v>0</v>
      </c>
      <c r="AA1475" s="36">
        <v>0</v>
      </c>
      <c r="AB1475" s="36">
        <v>14845796.9</v>
      </c>
      <c r="AC1475" s="36">
        <v>11888125.25</v>
      </c>
      <c r="AD1475" s="36">
        <v>502924848.86000001</v>
      </c>
      <c r="AE1475" s="36">
        <v>53378637.899999999</v>
      </c>
      <c r="AF1475" s="36">
        <v>0</v>
      </c>
      <c r="AG1475" s="36">
        <v>103498781</v>
      </c>
      <c r="AH1475" s="36">
        <v>429926337.19999999</v>
      </c>
      <c r="AI1475" s="36">
        <v>0</v>
      </c>
      <c r="AJ1475" s="36">
        <v>8435010.4100000001</v>
      </c>
      <c r="AK1475" s="36">
        <v>0</v>
      </c>
      <c r="AL1475" s="36">
        <v>761249</v>
      </c>
      <c r="AM1475" s="36">
        <v>0</v>
      </c>
      <c r="AN1475" s="36">
        <v>1443276277</v>
      </c>
      <c r="AO1475" s="36">
        <v>108601039.40000001</v>
      </c>
      <c r="AP1475" s="36">
        <v>137948673.97999999</v>
      </c>
      <c r="AQ1475" s="36">
        <v>0</v>
      </c>
      <c r="AR1475" s="36">
        <v>0</v>
      </c>
      <c r="AS1475" s="36">
        <v>116417925.53</v>
      </c>
      <c r="AT1475" s="36">
        <v>115896371.2</v>
      </c>
      <c r="AU1475" s="36">
        <v>0</v>
      </c>
      <c r="AV1475" s="36">
        <v>0</v>
      </c>
      <c r="AW1475" s="36">
        <v>14328569</v>
      </c>
      <c r="AX1475" s="36">
        <v>0</v>
      </c>
      <c r="AY1475" s="36">
        <v>0</v>
      </c>
      <c r="AZ1475" s="36">
        <v>0</v>
      </c>
      <c r="BA1475" s="36">
        <v>286047044.47000003</v>
      </c>
      <c r="BB1475" s="36">
        <v>16850663</v>
      </c>
      <c r="BC1475" s="36">
        <v>2349100</v>
      </c>
      <c r="BD1475" s="36">
        <v>68712802</v>
      </c>
      <c r="BE1475" s="36">
        <v>68353683.849999994</v>
      </c>
      <c r="BF1475" s="36">
        <v>175922603</v>
      </c>
      <c r="BG1475" s="36">
        <v>0</v>
      </c>
      <c r="BH1475" s="36">
        <v>13965.57</v>
      </c>
      <c r="BI1475" s="36">
        <v>263893461.84999999</v>
      </c>
      <c r="BJ1475" s="36">
        <v>20480.45</v>
      </c>
      <c r="BK1475" s="36">
        <v>122807482.7</v>
      </c>
      <c r="BL1475" s="36">
        <v>71193272.25</v>
      </c>
      <c r="BM1475" s="36">
        <v>59540219.100000001</v>
      </c>
      <c r="BN1475" s="36">
        <v>0</v>
      </c>
      <c r="BO1475" s="36">
        <v>88779627.930000007</v>
      </c>
      <c r="BP1475" s="36">
        <v>124379405.8</v>
      </c>
      <c r="BQ1475" s="36">
        <v>0</v>
      </c>
      <c r="BR1475" s="36">
        <v>73628088.629999995</v>
      </c>
      <c r="BS1475" s="36">
        <v>379221895</v>
      </c>
      <c r="BT1475" s="36">
        <v>44449591.210000001</v>
      </c>
      <c r="BU1475" s="36">
        <v>399381.43</v>
      </c>
      <c r="BV1475" s="36">
        <v>95944333.909999996</v>
      </c>
      <c r="BW1475" s="36">
        <v>467972070.51999998</v>
      </c>
      <c r="BX1475" s="36">
        <v>0</v>
      </c>
      <c r="BY1475" s="36">
        <v>413038082</v>
      </c>
      <c r="BZ1475" s="36">
        <v>48687115.100000001</v>
      </c>
      <c r="CA1475" s="36">
        <v>0</v>
      </c>
      <c r="CB1475" s="36">
        <v>53637274</v>
      </c>
      <c r="CC1475" s="36">
        <v>141585.97</v>
      </c>
      <c r="CD1475" s="36">
        <v>0</v>
      </c>
      <c r="CE1475" s="36">
        <v>79750603</v>
      </c>
      <c r="CF1475" s="36">
        <v>17961246.350000001</v>
      </c>
      <c r="CG1475" s="36">
        <v>3422739</v>
      </c>
      <c r="CH1475" s="36">
        <v>0</v>
      </c>
      <c r="CI1475" s="36">
        <v>0</v>
      </c>
      <c r="CJ1475" s="36">
        <v>1714607.19</v>
      </c>
      <c r="CK1475" s="36">
        <v>0</v>
      </c>
      <c r="CL1475" s="36">
        <v>27660182.27</v>
      </c>
      <c r="CM1475" s="36">
        <v>0</v>
      </c>
      <c r="CN1475" s="36">
        <v>12177092.98</v>
      </c>
      <c r="CO1475" s="36">
        <v>0</v>
      </c>
      <c r="CP1475" s="36">
        <v>270666075.10000002</v>
      </c>
      <c r="CQ1475" s="36">
        <v>2283041.34</v>
      </c>
      <c r="CR1475" s="36">
        <v>0</v>
      </c>
      <c r="CS1475" s="36">
        <v>7763936</v>
      </c>
      <c r="CT1475" s="36">
        <v>0</v>
      </c>
      <c r="CU1475" s="36">
        <v>0</v>
      </c>
      <c r="CV1475" s="36">
        <v>0</v>
      </c>
      <c r="CW1475" s="36">
        <v>16575476.859999999</v>
      </c>
      <c r="CX1475" s="36">
        <v>13867.46</v>
      </c>
      <c r="CY1475" s="36">
        <v>4854528.8</v>
      </c>
      <c r="CZ1475" s="36">
        <v>22766912.539999999</v>
      </c>
      <c r="DA1475" s="36">
        <v>908.32</v>
      </c>
      <c r="DB1475" s="36">
        <v>43068952.689999998</v>
      </c>
      <c r="DC1475" s="36">
        <v>0</v>
      </c>
      <c r="DD1475" s="36">
        <v>0</v>
      </c>
      <c r="DE1475" s="36">
        <v>9489063.2899999991</v>
      </c>
      <c r="DF1475" s="36">
        <v>524208</v>
      </c>
      <c r="DG1475" s="36">
        <v>99171493</v>
      </c>
      <c r="DH1475" s="36">
        <v>0</v>
      </c>
      <c r="DI1475" s="36">
        <v>75929031.569999993</v>
      </c>
      <c r="DJ1475" s="36">
        <v>0</v>
      </c>
      <c r="DK1475" s="36">
        <v>12542.49</v>
      </c>
      <c r="DL1475" s="36">
        <v>225678045.24000001</v>
      </c>
      <c r="DM1475" s="36">
        <v>3699123</v>
      </c>
      <c r="DN1475" s="36">
        <v>94014555.329999998</v>
      </c>
      <c r="DO1475" s="36">
        <v>0</v>
      </c>
      <c r="DP1475" s="36">
        <v>3859.3</v>
      </c>
      <c r="DQ1475" s="36">
        <v>6276704.6799999997</v>
      </c>
      <c r="DR1475" s="36">
        <v>460750487.12</v>
      </c>
      <c r="DS1475" s="36">
        <v>0</v>
      </c>
      <c r="DT1475" s="36">
        <v>29754600</v>
      </c>
      <c r="DU1475" s="36">
        <v>0</v>
      </c>
      <c r="DV1475" s="36">
        <v>376</v>
      </c>
      <c r="DW1475" s="36">
        <v>134252079.44999999</v>
      </c>
      <c r="DX1475" s="36">
        <v>0</v>
      </c>
      <c r="DY1475" s="36">
        <v>6468564.04</v>
      </c>
      <c r="DZ1475" s="36">
        <v>0</v>
      </c>
      <c r="EA1475" s="36">
        <v>29376864</v>
      </c>
      <c r="EB1475" s="36">
        <v>0</v>
      </c>
      <c r="EC1475" s="36">
        <v>51374321.490000002</v>
      </c>
      <c r="ED1475" s="36">
        <v>4602975</v>
      </c>
      <c r="EE1475" s="36">
        <v>324614432.93000001</v>
      </c>
      <c r="EF1475" s="36">
        <v>2048171</v>
      </c>
      <c r="EG1475" s="36">
        <v>5203199</v>
      </c>
      <c r="EH1475" s="36">
        <v>31246324.309999999</v>
      </c>
      <c r="EI1475" s="36">
        <v>1675522.02</v>
      </c>
      <c r="EJ1475" s="36">
        <v>32520639.449999999</v>
      </c>
      <c r="EK1475" s="36">
        <v>114267896.27</v>
      </c>
      <c r="EL1475" s="36">
        <v>0</v>
      </c>
      <c r="EM1475" s="36">
        <v>788529.82</v>
      </c>
      <c r="EN1475" s="36">
        <v>95872408</v>
      </c>
      <c r="EO1475" s="36">
        <v>0</v>
      </c>
      <c r="EP1475" s="36">
        <v>0</v>
      </c>
      <c r="EQ1475" s="36">
        <v>2256090.1</v>
      </c>
      <c r="ER1475" s="36">
        <v>4755470.74</v>
      </c>
      <c r="ES1475" s="36">
        <v>0</v>
      </c>
      <c r="ET1475" s="36">
        <v>10673991.869999999</v>
      </c>
      <c r="EU1475" s="36">
        <v>333081946.55000001</v>
      </c>
      <c r="EV1475" s="36">
        <v>956227.1</v>
      </c>
      <c r="EW1475" s="36">
        <v>20670570.309999999</v>
      </c>
      <c r="EX1475" s="36">
        <v>28153597</v>
      </c>
      <c r="EY1475" s="36">
        <v>62230340.990000002</v>
      </c>
      <c r="EZ1475" s="36">
        <v>3687550</v>
      </c>
      <c r="FA1475" s="36">
        <v>146234504.02000001</v>
      </c>
      <c r="FB1475" s="36">
        <v>23194807</v>
      </c>
      <c r="FC1475" s="36">
        <v>5147631.75</v>
      </c>
      <c r="FD1475" s="36">
        <v>5457923.8799999999</v>
      </c>
      <c r="FE1475" s="36">
        <v>0</v>
      </c>
      <c r="FF1475" s="36">
        <v>0</v>
      </c>
      <c r="FG1475" s="36">
        <v>418707694.05000001</v>
      </c>
      <c r="FH1475" s="36">
        <v>980337801</v>
      </c>
      <c r="FI1475" s="36">
        <v>0</v>
      </c>
      <c r="FJ1475" s="36">
        <v>10141541.08</v>
      </c>
      <c r="FK1475" s="36">
        <v>22607186</v>
      </c>
      <c r="FL1475" s="36">
        <v>0</v>
      </c>
      <c r="FM1475" s="36">
        <v>774033040</v>
      </c>
      <c r="FN1475" s="36">
        <v>12605562</v>
      </c>
      <c r="FO1475" s="36">
        <v>17339.37</v>
      </c>
      <c r="FP1475" s="36">
        <v>0</v>
      </c>
      <c r="FQ1475" s="36">
        <v>1610998</v>
      </c>
      <c r="FR1475" s="36">
        <v>55793978</v>
      </c>
      <c r="FS1475" s="36">
        <v>3787236.58</v>
      </c>
      <c r="FT1475" s="36">
        <v>159362548.68000001</v>
      </c>
    </row>
    <row r="1476" spans="1:176">
      <c r="A1476" s="1">
        <v>424500</v>
      </c>
      <c r="B1476" t="s">
        <v>983</v>
      </c>
      <c r="D1476" s="36">
        <v>5627796</v>
      </c>
      <c r="E1476" s="36">
        <v>0</v>
      </c>
      <c r="F1476" s="36">
        <v>0</v>
      </c>
      <c r="G1476" s="36">
        <v>233027</v>
      </c>
      <c r="H1476" s="36">
        <v>22493153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1628204</v>
      </c>
      <c r="O1476" s="36">
        <v>100000</v>
      </c>
      <c r="P1476" s="36">
        <v>0</v>
      </c>
      <c r="Q1476" s="36">
        <v>983891</v>
      </c>
      <c r="R1476" s="36">
        <v>834362</v>
      </c>
      <c r="S1476" s="36">
        <v>22422701</v>
      </c>
      <c r="T1476" s="36">
        <v>15289019</v>
      </c>
      <c r="U1476" s="36">
        <v>33592</v>
      </c>
      <c r="V1476" s="36">
        <v>39317569</v>
      </c>
      <c r="W1476" s="36">
        <v>5760080</v>
      </c>
      <c r="X1476" s="36">
        <v>234755</v>
      </c>
      <c r="Y1476" s="36">
        <v>2297800</v>
      </c>
      <c r="Z1476" s="36">
        <v>0</v>
      </c>
      <c r="AA1476" s="36">
        <v>0</v>
      </c>
      <c r="AB1476" s="36">
        <v>39062</v>
      </c>
      <c r="AC1476" s="36">
        <v>42262</v>
      </c>
      <c r="AD1476" s="36">
        <v>277768028</v>
      </c>
      <c r="AE1476" s="36">
        <v>2080811</v>
      </c>
      <c r="AF1476" s="36">
        <v>0</v>
      </c>
      <c r="AG1476" s="36">
        <v>34996</v>
      </c>
      <c r="AH1476" s="36">
        <v>0</v>
      </c>
      <c r="AI1476" s="36">
        <v>0</v>
      </c>
      <c r="AJ1476" s="36">
        <v>0</v>
      </c>
      <c r="AK1476" s="36">
        <v>5940142.7400000002</v>
      </c>
      <c r="AL1476" s="36">
        <v>0</v>
      </c>
      <c r="AM1476" s="36">
        <v>23431607</v>
      </c>
      <c r="AN1476" s="36">
        <v>0</v>
      </c>
      <c r="AO1476" s="36">
        <v>0</v>
      </c>
      <c r="AP1476" s="36">
        <v>0</v>
      </c>
      <c r="AQ1476" s="36">
        <v>28677000</v>
      </c>
      <c r="AR1476" s="36">
        <v>102801</v>
      </c>
      <c r="AS1476" s="36">
        <v>0</v>
      </c>
      <c r="AT1476" s="36">
        <v>0</v>
      </c>
      <c r="AU1476" s="36">
        <v>1209503</v>
      </c>
      <c r="AV1476" s="36">
        <v>0</v>
      </c>
      <c r="AW1476" s="36">
        <v>0</v>
      </c>
      <c r="AX1476" s="36">
        <v>0</v>
      </c>
      <c r="AY1476" s="36">
        <v>52446542</v>
      </c>
      <c r="AZ1476" s="36">
        <v>32021967.73</v>
      </c>
      <c r="BA1476" s="36">
        <v>0</v>
      </c>
      <c r="BB1476" s="36">
        <v>0</v>
      </c>
      <c r="BC1476" s="36">
        <v>0</v>
      </c>
      <c r="BD1476" s="36">
        <v>15510700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17399378</v>
      </c>
      <c r="BJ1476" s="36">
        <v>57142428</v>
      </c>
      <c r="BK1476" s="36">
        <v>0</v>
      </c>
      <c r="BL1476" s="36">
        <v>110829</v>
      </c>
      <c r="BM1476" s="36">
        <v>0</v>
      </c>
      <c r="BN1476" s="36">
        <v>0</v>
      </c>
      <c r="BO1476" s="36">
        <v>30268458</v>
      </c>
      <c r="BP1476" s="36">
        <v>0</v>
      </c>
      <c r="BQ1476" s="36">
        <v>0</v>
      </c>
      <c r="BR1476" s="36">
        <v>0</v>
      </c>
      <c r="BS1476" s="36">
        <v>458378</v>
      </c>
      <c r="BT1476" s="36">
        <v>7897908</v>
      </c>
      <c r="BU1476" s="36">
        <v>0</v>
      </c>
      <c r="BV1476" s="36">
        <v>8317002</v>
      </c>
      <c r="BW1476" s="36">
        <v>66955738</v>
      </c>
      <c r="BX1476" s="36">
        <v>29885147.149999999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185000</v>
      </c>
      <c r="CI1476" s="36">
        <v>4071106</v>
      </c>
      <c r="CJ1476" s="36">
        <v>44220031</v>
      </c>
      <c r="CK1476" s="36">
        <v>5761700</v>
      </c>
      <c r="CL1476" s="36">
        <v>3137472</v>
      </c>
      <c r="CM1476" s="36">
        <v>1689507</v>
      </c>
      <c r="CN1476" s="36">
        <v>7376743</v>
      </c>
      <c r="CO1476" s="36">
        <v>0</v>
      </c>
      <c r="CP1476" s="36">
        <v>0</v>
      </c>
      <c r="CQ1476" s="36">
        <v>25219465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166667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22578354</v>
      </c>
      <c r="DH1476" s="36">
        <v>240072</v>
      </c>
      <c r="DI1476" s="36">
        <v>0</v>
      </c>
      <c r="DJ1476" s="36">
        <v>9120334</v>
      </c>
      <c r="DK1476" s="36">
        <v>1734883</v>
      </c>
      <c r="DL1476" s="36">
        <v>42644209</v>
      </c>
      <c r="DM1476" s="36">
        <v>0</v>
      </c>
      <c r="DN1476" s="36">
        <v>967646</v>
      </c>
      <c r="DO1476" s="36">
        <v>49972587</v>
      </c>
      <c r="DP1476" s="36">
        <v>3812617</v>
      </c>
      <c r="DQ1476" s="36">
        <v>0</v>
      </c>
      <c r="DR1476" s="36">
        <v>147653755.19999999</v>
      </c>
      <c r="DS1476" s="36">
        <v>3815809</v>
      </c>
      <c r="DT1476" s="36">
        <v>5973715</v>
      </c>
      <c r="DU1476" s="36">
        <v>0</v>
      </c>
      <c r="DV1476" s="36">
        <v>0</v>
      </c>
      <c r="DW1476" s="36">
        <v>0</v>
      </c>
      <c r="DX1476" s="36">
        <v>3060182</v>
      </c>
      <c r="DY1476" s="36">
        <v>0</v>
      </c>
      <c r="DZ1476" s="36">
        <v>24087967</v>
      </c>
      <c r="EA1476" s="36">
        <v>0</v>
      </c>
      <c r="EB1476" s="36">
        <v>7980864</v>
      </c>
      <c r="EC1476" s="36">
        <v>0</v>
      </c>
      <c r="ED1476" s="36">
        <v>17500000</v>
      </c>
      <c r="EE1476" s="36">
        <v>184251259</v>
      </c>
      <c r="EF1476" s="36">
        <v>0</v>
      </c>
      <c r="EG1476" s="36">
        <v>6140030</v>
      </c>
      <c r="EH1476" s="36">
        <v>0</v>
      </c>
      <c r="EI1476" s="36">
        <v>0</v>
      </c>
      <c r="EJ1476" s="36">
        <v>33449313</v>
      </c>
      <c r="EK1476" s="36">
        <v>0</v>
      </c>
      <c r="EL1476" s="36">
        <v>1572933</v>
      </c>
      <c r="EM1476" s="36">
        <v>0</v>
      </c>
      <c r="EN1476" s="36">
        <v>12718969</v>
      </c>
      <c r="EO1476" s="36">
        <v>0</v>
      </c>
      <c r="EP1476" s="36">
        <v>35970877</v>
      </c>
      <c r="EQ1476" s="36">
        <v>0</v>
      </c>
      <c r="ER1476" s="36">
        <v>0</v>
      </c>
      <c r="ES1476" s="36">
        <v>1142974</v>
      </c>
      <c r="ET1476" s="36">
        <v>3195044</v>
      </c>
      <c r="EU1476" s="36">
        <v>0</v>
      </c>
      <c r="EV1476" s="36">
        <v>0</v>
      </c>
      <c r="EW1476" s="36">
        <v>64909152</v>
      </c>
      <c r="EX1476" s="36">
        <v>0</v>
      </c>
      <c r="EY1476" s="36">
        <v>0</v>
      </c>
      <c r="EZ1476" s="36">
        <v>1836559</v>
      </c>
      <c r="FA1476" s="36">
        <v>0</v>
      </c>
      <c r="FB1476" s="36">
        <v>0</v>
      </c>
      <c r="FC1476" s="36">
        <v>0</v>
      </c>
      <c r="FD1476" s="36">
        <v>266667</v>
      </c>
      <c r="FE1476" s="36">
        <v>13567580</v>
      </c>
      <c r="FF1476" s="36">
        <v>2319853</v>
      </c>
      <c r="FG1476" s="36">
        <v>5261067</v>
      </c>
      <c r="FH1476" s="36">
        <v>40000000</v>
      </c>
      <c r="FI1476" s="36">
        <v>255008</v>
      </c>
      <c r="FJ1476" s="36">
        <v>0</v>
      </c>
      <c r="FK1476" s="36">
        <v>0</v>
      </c>
      <c r="FL1476" s="36">
        <v>1235394</v>
      </c>
      <c r="FM1476" s="36">
        <v>0</v>
      </c>
      <c r="FN1476" s="36">
        <v>0</v>
      </c>
      <c r="FO1476" s="36">
        <v>983907</v>
      </c>
      <c r="FP1476" s="36">
        <v>731.45</v>
      </c>
      <c r="FQ1476" s="36">
        <v>25931274.390000001</v>
      </c>
      <c r="FR1476" s="36">
        <v>5242659</v>
      </c>
      <c r="FS1476" s="36">
        <v>0</v>
      </c>
      <c r="FT1476" s="36">
        <v>12802015</v>
      </c>
    </row>
    <row r="1477" spans="1:176">
      <c r="A1477" s="1">
        <v>424505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52877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39062</v>
      </c>
      <c r="AC1477" s="36">
        <v>0</v>
      </c>
      <c r="AD1477" s="36">
        <v>277768028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57142428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1595000</v>
      </c>
      <c r="BU1477" s="36">
        <v>0</v>
      </c>
      <c r="BV1477" s="36">
        <v>0</v>
      </c>
      <c r="BW1477" s="36">
        <v>2553193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2597183</v>
      </c>
      <c r="CK1477" s="36">
        <v>5761700</v>
      </c>
      <c r="CL1477" s="36">
        <v>2837474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17934000</v>
      </c>
      <c r="DM1477" s="36">
        <v>0</v>
      </c>
      <c r="DN1477" s="36">
        <v>0</v>
      </c>
      <c r="DO1477" s="36">
        <v>29836133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17500000</v>
      </c>
      <c r="EE1477" s="36">
        <v>5639181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13567580</v>
      </c>
      <c r="FF1477" s="36">
        <v>0</v>
      </c>
      <c r="FG1477" s="36">
        <v>0</v>
      </c>
      <c r="FH1477" s="36">
        <v>40000000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424510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424515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185000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424520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424525</v>
      </c>
      <c r="B1481" t="s">
        <v>988</v>
      </c>
      <c r="D1481" s="36">
        <v>0</v>
      </c>
      <c r="E1481" s="36">
        <v>0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28677000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6">
        <v>0</v>
      </c>
      <c r="BV1481" s="36">
        <v>0</v>
      </c>
      <c r="BW1481" s="36">
        <v>0</v>
      </c>
      <c r="BX1481" s="36">
        <v>0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0</v>
      </c>
      <c r="CK1481" s="36">
        <v>0</v>
      </c>
      <c r="CL1481" s="36">
        <v>0</v>
      </c>
      <c r="CM1481" s="36">
        <v>0</v>
      </c>
      <c r="CN1481" s="36">
        <v>0</v>
      </c>
      <c r="CO1481" s="36">
        <v>0</v>
      </c>
      <c r="CP1481" s="36">
        <v>0</v>
      </c>
      <c r="CQ1481" s="36">
        <v>0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147653755.19999999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2061474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0</v>
      </c>
      <c r="EG1481" s="36">
        <v>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0</v>
      </c>
      <c r="EP1481" s="36">
        <v>35970877</v>
      </c>
      <c r="EQ1481" s="36">
        <v>0</v>
      </c>
      <c r="ER1481" s="36">
        <v>0</v>
      </c>
      <c r="ES1481" s="36">
        <v>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0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0</v>
      </c>
      <c r="FR1481" s="36">
        <v>0</v>
      </c>
      <c r="FS1481" s="36">
        <v>0</v>
      </c>
      <c r="FT1481" s="36">
        <v>0</v>
      </c>
    </row>
    <row r="1482" spans="1:176">
      <c r="A1482" s="1">
        <v>424530</v>
      </c>
      <c r="B1482" t="s">
        <v>989</v>
      </c>
      <c r="D1482" s="36">
        <v>5627796</v>
      </c>
      <c r="E1482" s="36">
        <v>0</v>
      </c>
      <c r="F1482" s="36">
        <v>0</v>
      </c>
      <c r="G1482" s="36">
        <v>233027</v>
      </c>
      <c r="H1482" s="36">
        <v>22493153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1628204</v>
      </c>
      <c r="O1482" s="36">
        <v>100000</v>
      </c>
      <c r="P1482" s="36">
        <v>0</v>
      </c>
      <c r="Q1482" s="36">
        <v>983891</v>
      </c>
      <c r="R1482" s="36">
        <v>781485</v>
      </c>
      <c r="S1482" s="36">
        <v>22422701</v>
      </c>
      <c r="T1482" s="36">
        <v>15289019</v>
      </c>
      <c r="U1482" s="36">
        <v>33592</v>
      </c>
      <c r="V1482" s="36">
        <v>39317569</v>
      </c>
      <c r="W1482" s="36">
        <v>5760080</v>
      </c>
      <c r="X1482" s="36">
        <v>234755</v>
      </c>
      <c r="Y1482" s="36">
        <v>0</v>
      </c>
      <c r="Z1482" s="36">
        <v>0</v>
      </c>
      <c r="AA1482" s="36">
        <v>0</v>
      </c>
      <c r="AB1482" s="36">
        <v>0</v>
      </c>
      <c r="AC1482" s="36">
        <v>42262</v>
      </c>
      <c r="AD1482" s="36">
        <v>0</v>
      </c>
      <c r="AE1482" s="36">
        <v>2080811</v>
      </c>
      <c r="AF1482" s="36">
        <v>0</v>
      </c>
      <c r="AG1482" s="36">
        <v>34996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23431607</v>
      </c>
      <c r="AN1482" s="36">
        <v>0</v>
      </c>
      <c r="AO1482" s="36">
        <v>0</v>
      </c>
      <c r="AP1482" s="36">
        <v>0</v>
      </c>
      <c r="AQ1482" s="36">
        <v>0</v>
      </c>
      <c r="AR1482" s="36">
        <v>102801</v>
      </c>
      <c r="AS1482" s="36">
        <v>0</v>
      </c>
      <c r="AT1482" s="36">
        <v>0</v>
      </c>
      <c r="AU1482" s="36">
        <v>1209503</v>
      </c>
      <c r="AV1482" s="36">
        <v>0</v>
      </c>
      <c r="AW1482" s="36">
        <v>0</v>
      </c>
      <c r="AX1482" s="36">
        <v>0</v>
      </c>
      <c r="AY1482" s="36">
        <v>52446542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17399378</v>
      </c>
      <c r="BJ1482" s="36">
        <v>0</v>
      </c>
      <c r="BK1482" s="36">
        <v>0</v>
      </c>
      <c r="BL1482" s="36">
        <v>110829</v>
      </c>
      <c r="BM1482" s="36">
        <v>0</v>
      </c>
      <c r="BN1482" s="36">
        <v>0</v>
      </c>
      <c r="BO1482" s="36">
        <v>30268458</v>
      </c>
      <c r="BP1482" s="36">
        <v>0</v>
      </c>
      <c r="BQ1482" s="36">
        <v>0</v>
      </c>
      <c r="BR1482" s="36">
        <v>0</v>
      </c>
      <c r="BS1482" s="36">
        <v>458378</v>
      </c>
      <c r="BT1482" s="36">
        <v>6302908</v>
      </c>
      <c r="BU1482" s="36">
        <v>0</v>
      </c>
      <c r="BV1482" s="36">
        <v>8317002</v>
      </c>
      <c r="BW1482" s="36">
        <v>64402545</v>
      </c>
      <c r="BX1482" s="36">
        <v>16682242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4071106</v>
      </c>
      <c r="CJ1482" s="36">
        <v>41622848</v>
      </c>
      <c r="CK1482" s="36">
        <v>0</v>
      </c>
      <c r="CL1482" s="36">
        <v>299998</v>
      </c>
      <c r="CM1482" s="36">
        <v>1689507</v>
      </c>
      <c r="CN1482" s="36">
        <v>7376743</v>
      </c>
      <c r="CO1482" s="36">
        <v>0</v>
      </c>
      <c r="CP1482" s="36">
        <v>0</v>
      </c>
      <c r="CQ1482" s="36">
        <v>19762832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166667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22578354</v>
      </c>
      <c r="DH1482" s="36">
        <v>240072</v>
      </c>
      <c r="DI1482" s="36">
        <v>0</v>
      </c>
      <c r="DJ1482" s="36">
        <v>9120334</v>
      </c>
      <c r="DK1482" s="36">
        <v>1734883</v>
      </c>
      <c r="DL1482" s="36">
        <v>24710209</v>
      </c>
      <c r="DM1482" s="36">
        <v>0</v>
      </c>
      <c r="DN1482" s="36">
        <v>967646</v>
      </c>
      <c r="DO1482" s="36">
        <v>20136454</v>
      </c>
      <c r="DP1482" s="36">
        <v>3812617</v>
      </c>
      <c r="DQ1482" s="36">
        <v>0</v>
      </c>
      <c r="DR1482" s="36">
        <v>0</v>
      </c>
      <c r="DS1482" s="36">
        <v>3815809</v>
      </c>
      <c r="DT1482" s="36">
        <v>5973715</v>
      </c>
      <c r="DU1482" s="36">
        <v>0</v>
      </c>
      <c r="DV1482" s="36">
        <v>0</v>
      </c>
      <c r="DW1482" s="36">
        <v>0</v>
      </c>
      <c r="DX1482" s="36">
        <v>998708</v>
      </c>
      <c r="DY1482" s="36">
        <v>0</v>
      </c>
      <c r="DZ1482" s="36">
        <v>24087967</v>
      </c>
      <c r="EA1482" s="36">
        <v>0</v>
      </c>
      <c r="EB1482" s="36">
        <v>0</v>
      </c>
      <c r="EC1482" s="36">
        <v>0</v>
      </c>
      <c r="ED1482" s="36">
        <v>0</v>
      </c>
      <c r="EE1482" s="36">
        <v>178612078</v>
      </c>
      <c r="EF1482" s="36">
        <v>0</v>
      </c>
      <c r="EG1482" s="36">
        <v>6140030</v>
      </c>
      <c r="EH1482" s="36">
        <v>0</v>
      </c>
      <c r="EI1482" s="36">
        <v>0</v>
      </c>
      <c r="EJ1482" s="36">
        <v>33449313</v>
      </c>
      <c r="EK1482" s="36">
        <v>0</v>
      </c>
      <c r="EL1482" s="36">
        <v>1572933</v>
      </c>
      <c r="EM1482" s="36">
        <v>0</v>
      </c>
      <c r="EN1482" s="36">
        <v>12718969</v>
      </c>
      <c r="EO1482" s="36">
        <v>0</v>
      </c>
      <c r="EP1482" s="36">
        <v>0</v>
      </c>
      <c r="EQ1482" s="36">
        <v>0</v>
      </c>
      <c r="ER1482" s="36">
        <v>0</v>
      </c>
      <c r="ES1482" s="36">
        <v>1142974</v>
      </c>
      <c r="ET1482" s="36">
        <v>3195044</v>
      </c>
      <c r="EU1482" s="36">
        <v>0</v>
      </c>
      <c r="EV1482" s="36">
        <v>0</v>
      </c>
      <c r="EW1482" s="36">
        <v>45988658</v>
      </c>
      <c r="EX1482" s="36">
        <v>0</v>
      </c>
      <c r="EY1482" s="36">
        <v>0</v>
      </c>
      <c r="EZ1482" s="36">
        <v>1836559</v>
      </c>
      <c r="FA1482" s="36">
        <v>0</v>
      </c>
      <c r="FB1482" s="36">
        <v>0</v>
      </c>
      <c r="FC1482" s="36">
        <v>0</v>
      </c>
      <c r="FD1482" s="36">
        <v>266667</v>
      </c>
      <c r="FE1482" s="36">
        <v>0</v>
      </c>
      <c r="FF1482" s="36">
        <v>2319853</v>
      </c>
      <c r="FG1482" s="36">
        <v>5261067</v>
      </c>
      <c r="FH1482" s="36">
        <v>0</v>
      </c>
      <c r="FI1482" s="36">
        <v>255008</v>
      </c>
      <c r="FJ1482" s="36">
        <v>0</v>
      </c>
      <c r="FK1482" s="36">
        <v>0</v>
      </c>
      <c r="FL1482" s="36">
        <v>1235394</v>
      </c>
      <c r="FM1482" s="36">
        <v>0</v>
      </c>
      <c r="FN1482" s="36">
        <v>0</v>
      </c>
      <c r="FO1482" s="36">
        <v>0</v>
      </c>
      <c r="FP1482" s="36">
        <v>0</v>
      </c>
      <c r="FQ1482" s="36">
        <v>25931274.390000001</v>
      </c>
      <c r="FR1482" s="36">
        <v>5242659</v>
      </c>
      <c r="FS1482" s="36">
        <v>0</v>
      </c>
      <c r="FT1482" s="36">
        <v>12802015</v>
      </c>
    </row>
    <row r="1483" spans="1:176">
      <c r="A1483" s="1">
        <v>424595</v>
      </c>
      <c r="B1483" t="s">
        <v>456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2297800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5940142.7400000002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32021967.73</v>
      </c>
      <c r="BA1483" s="36">
        <v>0</v>
      </c>
      <c r="BB1483" s="36">
        <v>0</v>
      </c>
      <c r="BC1483" s="36">
        <v>0</v>
      </c>
      <c r="BD1483" s="36">
        <v>15510700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13202905.15</v>
      </c>
      <c r="BY1483" s="36">
        <v>0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5456633</v>
      </c>
      <c r="CR1483" s="36">
        <v>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7980864</v>
      </c>
      <c r="EC1483" s="36">
        <v>0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18920494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983907</v>
      </c>
      <c r="FP1483" s="36">
        <v>731.45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425000</v>
      </c>
      <c r="B1484" t="s">
        <v>990</v>
      </c>
      <c r="D1484" s="36">
        <v>0</v>
      </c>
      <c r="E1484" s="36">
        <v>0</v>
      </c>
      <c r="F1484" s="36">
        <v>0</v>
      </c>
      <c r="G1484" s="36">
        <v>1431393</v>
      </c>
      <c r="H1484" s="36">
        <v>228958797.65000001</v>
      </c>
      <c r="I1484" s="36">
        <v>0</v>
      </c>
      <c r="J1484" s="36">
        <v>0</v>
      </c>
      <c r="K1484" s="36">
        <v>0</v>
      </c>
      <c r="L1484" s="36">
        <v>0</v>
      </c>
      <c r="M1484" s="36">
        <v>750000</v>
      </c>
      <c r="N1484" s="36">
        <v>0</v>
      </c>
      <c r="O1484" s="36">
        <v>0</v>
      </c>
      <c r="P1484" s="36">
        <v>0</v>
      </c>
      <c r="Q1484" s="36">
        <v>0</v>
      </c>
      <c r="R1484" s="36">
        <v>54381000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3067048</v>
      </c>
      <c r="AH1484" s="36">
        <v>0</v>
      </c>
      <c r="AI1484" s="36">
        <v>0</v>
      </c>
      <c r="AJ1484" s="36">
        <v>0</v>
      </c>
      <c r="AK1484" s="36">
        <v>0</v>
      </c>
      <c r="AL1484" s="36">
        <v>988864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23605000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18156965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83371486.060000002</v>
      </c>
      <c r="CL1484" s="36">
        <v>0</v>
      </c>
      <c r="CM1484" s="36">
        <v>0</v>
      </c>
      <c r="CN1484" s="36">
        <v>25331000</v>
      </c>
      <c r="CO1484" s="36">
        <v>0</v>
      </c>
      <c r="CP1484" s="36">
        <v>0</v>
      </c>
      <c r="CQ1484" s="36">
        <v>0</v>
      </c>
      <c r="CR1484" s="36">
        <v>9771310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15000000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220000000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58639917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133590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0</v>
      </c>
      <c r="FF1484" s="36">
        <v>0</v>
      </c>
      <c r="FG1484" s="36">
        <v>0</v>
      </c>
      <c r="FH1484" s="36">
        <v>25793909</v>
      </c>
      <c r="FI1484" s="36">
        <v>0</v>
      </c>
      <c r="FJ1484" s="36">
        <v>0</v>
      </c>
      <c r="FK1484" s="36">
        <v>0</v>
      </c>
      <c r="FL1484" s="36">
        <v>0</v>
      </c>
      <c r="FM1484" s="36">
        <v>22929831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425500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254680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21823105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774890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54788751.380000003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</row>
    <row r="1486" spans="1:176">
      <c r="A1486" s="1">
        <v>426000</v>
      </c>
      <c r="B1486" t="s">
        <v>992</v>
      </c>
      <c r="D1486" s="36">
        <v>0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6">
        <v>0</v>
      </c>
      <c r="BV1486" s="36">
        <v>0</v>
      </c>
      <c r="BW1486" s="36">
        <v>0</v>
      </c>
      <c r="BX1486" s="36">
        <v>0</v>
      </c>
      <c r="BY1486" s="36">
        <v>0</v>
      </c>
      <c r="BZ1486" s="36">
        <v>0</v>
      </c>
      <c r="CA1486" s="36">
        <v>0</v>
      </c>
      <c r="CB1486" s="36">
        <v>0</v>
      </c>
      <c r="CC1486" s="36">
        <v>0</v>
      </c>
      <c r="CD1486" s="36">
        <v>0</v>
      </c>
      <c r="CE1486" s="36">
        <v>0</v>
      </c>
      <c r="CF1486" s="36">
        <v>0</v>
      </c>
      <c r="CG1486" s="36">
        <v>0</v>
      </c>
      <c r="CH1486" s="36">
        <v>0</v>
      </c>
      <c r="CI1486" s="36">
        <v>0</v>
      </c>
      <c r="CJ1486" s="36">
        <v>0</v>
      </c>
      <c r="CK1486" s="36">
        <v>0</v>
      </c>
      <c r="CL1486" s="36">
        <v>0</v>
      </c>
      <c r="CM1486" s="36">
        <v>0</v>
      </c>
      <c r="CN1486" s="36">
        <v>0</v>
      </c>
      <c r="CO1486" s="36">
        <v>0</v>
      </c>
      <c r="CP1486" s="36">
        <v>0</v>
      </c>
      <c r="CQ1486" s="36">
        <v>0</v>
      </c>
      <c r="CR1486" s="36">
        <v>0</v>
      </c>
      <c r="CS1486" s="36">
        <v>0</v>
      </c>
      <c r="CT1486" s="36">
        <v>0</v>
      </c>
      <c r="CU1486" s="36">
        <v>0</v>
      </c>
      <c r="CV1486" s="36">
        <v>0</v>
      </c>
      <c r="CW1486" s="36">
        <v>0</v>
      </c>
      <c r="CX1486" s="36">
        <v>0</v>
      </c>
      <c r="CY1486" s="36">
        <v>0</v>
      </c>
      <c r="CZ1486" s="36">
        <v>0</v>
      </c>
      <c r="DA1486" s="36">
        <v>0</v>
      </c>
      <c r="DB1486" s="36">
        <v>0</v>
      </c>
      <c r="DC1486" s="36">
        <v>0</v>
      </c>
      <c r="DD1486" s="36">
        <v>0</v>
      </c>
      <c r="DE1486" s="36">
        <v>0</v>
      </c>
      <c r="DF1486" s="36">
        <v>0</v>
      </c>
      <c r="DG1486" s="36">
        <v>0</v>
      </c>
      <c r="DH1486" s="36">
        <v>0</v>
      </c>
      <c r="DI1486" s="36">
        <v>0</v>
      </c>
      <c r="DJ1486" s="36">
        <v>0</v>
      </c>
      <c r="DK1486" s="36">
        <v>0</v>
      </c>
      <c r="DL1486" s="36">
        <v>126672400</v>
      </c>
      <c r="DM1486" s="36">
        <v>0</v>
      </c>
      <c r="DN1486" s="36">
        <v>0</v>
      </c>
      <c r="DO1486" s="36">
        <v>0</v>
      </c>
      <c r="DP1486" s="36">
        <v>0</v>
      </c>
      <c r="DQ1486" s="36">
        <v>0</v>
      </c>
      <c r="DR1486" s="36">
        <v>0</v>
      </c>
      <c r="DS1486" s="36">
        <v>0</v>
      </c>
      <c r="DT1486" s="36">
        <v>0</v>
      </c>
      <c r="DU1486" s="36">
        <v>0</v>
      </c>
      <c r="DV1486" s="36">
        <v>0</v>
      </c>
      <c r="DW1486" s="36">
        <v>0</v>
      </c>
      <c r="DX1486" s="36">
        <v>0</v>
      </c>
      <c r="DY1486" s="36">
        <v>0</v>
      </c>
      <c r="DZ1486" s="36">
        <v>0</v>
      </c>
      <c r="EA1486" s="36">
        <v>0</v>
      </c>
      <c r="EB1486" s="36">
        <v>0</v>
      </c>
      <c r="EC1486" s="36">
        <v>0</v>
      </c>
      <c r="ED1486" s="36">
        <v>0</v>
      </c>
      <c r="EE1486" s="36">
        <v>0</v>
      </c>
      <c r="EF1486" s="36">
        <v>0</v>
      </c>
      <c r="EG1486" s="36">
        <v>0</v>
      </c>
      <c r="EH1486" s="36">
        <v>0</v>
      </c>
      <c r="EI1486" s="36">
        <v>0</v>
      </c>
      <c r="EJ1486" s="36">
        <v>0</v>
      </c>
      <c r="EK1486" s="36">
        <v>0</v>
      </c>
      <c r="EL1486" s="36">
        <v>0</v>
      </c>
      <c r="EM1486" s="36">
        <v>0</v>
      </c>
      <c r="EN1486" s="36">
        <v>0</v>
      </c>
      <c r="EO1486" s="36">
        <v>0</v>
      </c>
      <c r="EP1486" s="36">
        <v>0</v>
      </c>
      <c r="EQ1486" s="36">
        <v>0</v>
      </c>
      <c r="ER1486" s="36">
        <v>0</v>
      </c>
      <c r="ES1486" s="36">
        <v>0</v>
      </c>
      <c r="ET1486" s="36">
        <v>0</v>
      </c>
      <c r="EU1486" s="36">
        <v>0</v>
      </c>
      <c r="EV1486" s="36">
        <v>0</v>
      </c>
      <c r="EW1486" s="36">
        <v>0</v>
      </c>
      <c r="EX1486" s="36">
        <v>0</v>
      </c>
      <c r="EY1486" s="36">
        <v>0</v>
      </c>
      <c r="EZ1486" s="36">
        <v>0</v>
      </c>
      <c r="FA1486" s="36">
        <v>0</v>
      </c>
      <c r="FB1486" s="36">
        <v>0</v>
      </c>
      <c r="FC1486" s="36">
        <v>0</v>
      </c>
      <c r="FD1486" s="36">
        <v>0</v>
      </c>
      <c r="FE1486" s="36">
        <v>0</v>
      </c>
      <c r="FF1486" s="36">
        <v>0</v>
      </c>
      <c r="FG1486" s="36">
        <v>0</v>
      </c>
      <c r="FH1486" s="36">
        <v>0</v>
      </c>
      <c r="FI1486" s="36">
        <v>0</v>
      </c>
      <c r="FJ1486" s="36">
        <v>0</v>
      </c>
      <c r="FK1486" s="36">
        <v>0</v>
      </c>
      <c r="FL1486" s="36">
        <v>0</v>
      </c>
      <c r="FM1486" s="36">
        <v>2000000</v>
      </c>
      <c r="FN1486" s="36">
        <v>0</v>
      </c>
      <c r="FO1486" s="36">
        <v>0</v>
      </c>
      <c r="FP1486" s="36">
        <v>0</v>
      </c>
      <c r="FQ1486" s="36">
        <v>0</v>
      </c>
      <c r="FR1486" s="36">
        <v>0</v>
      </c>
      <c r="FS1486" s="36">
        <v>0</v>
      </c>
      <c r="FT1486" s="36">
        <v>0</v>
      </c>
    </row>
    <row r="1487" spans="1:176">
      <c r="A1487" s="1">
        <v>500000</v>
      </c>
      <c r="B1487" t="s">
        <v>993</v>
      </c>
      <c r="D1487" s="36">
        <v>11695195261.51</v>
      </c>
      <c r="E1487" s="36">
        <v>1222912729.21</v>
      </c>
      <c r="F1487" s="36">
        <v>41352299199.480003</v>
      </c>
      <c r="G1487" s="36">
        <v>11027400907.82</v>
      </c>
      <c r="H1487" s="36">
        <v>9863657312.2299995</v>
      </c>
      <c r="I1487" s="36">
        <v>1282024452.4400001</v>
      </c>
      <c r="J1487" s="36">
        <v>6739215567.1800003</v>
      </c>
      <c r="K1487" s="36">
        <v>1812831843.2</v>
      </c>
      <c r="L1487" s="36">
        <v>38024838199.879997</v>
      </c>
      <c r="M1487" s="36">
        <v>1918212518.1500001</v>
      </c>
      <c r="N1487" s="36">
        <v>17990208533.209999</v>
      </c>
      <c r="O1487" s="36">
        <v>10562134506.870001</v>
      </c>
      <c r="P1487" s="36">
        <v>12212470604.16</v>
      </c>
      <c r="Q1487" s="36">
        <v>2265888703.4699998</v>
      </c>
      <c r="R1487" s="36">
        <v>2380934404.1100001</v>
      </c>
      <c r="S1487" s="36">
        <v>13430945602.26</v>
      </c>
      <c r="T1487" s="36">
        <v>12777698339.93</v>
      </c>
      <c r="U1487" s="36">
        <v>93127132326.270004</v>
      </c>
      <c r="V1487" s="36">
        <v>26554249013.119999</v>
      </c>
      <c r="W1487" s="36">
        <v>4514063024.1599998</v>
      </c>
      <c r="X1487" s="36">
        <v>2423353902.48</v>
      </c>
      <c r="Y1487" s="36">
        <v>35704257071.900002</v>
      </c>
      <c r="Z1487" s="36">
        <v>3172526015.52</v>
      </c>
      <c r="AA1487" s="36">
        <v>34759821675.220001</v>
      </c>
      <c r="AB1487" s="36">
        <v>4925756333.7399998</v>
      </c>
      <c r="AC1487" s="36">
        <v>4598865260.1499996</v>
      </c>
      <c r="AD1487" s="36">
        <v>43718213112.82</v>
      </c>
      <c r="AE1487" s="36">
        <v>3272227581.0900002</v>
      </c>
      <c r="AF1487" s="36">
        <v>14570239788.48</v>
      </c>
      <c r="AG1487" s="36">
        <v>27184507766.59</v>
      </c>
      <c r="AH1487" s="36">
        <v>13692405922.290001</v>
      </c>
      <c r="AI1487" s="36">
        <v>5685872566</v>
      </c>
      <c r="AJ1487" s="36">
        <v>2422261427.4400001</v>
      </c>
      <c r="AK1487" s="36">
        <v>4657451293.7700005</v>
      </c>
      <c r="AL1487" s="36">
        <v>894191215.72000003</v>
      </c>
      <c r="AM1487" s="36">
        <v>781190072.64999998</v>
      </c>
      <c r="AN1487" s="36">
        <v>37234722260</v>
      </c>
      <c r="AO1487" s="36">
        <v>1477828487.79</v>
      </c>
      <c r="AP1487" s="36">
        <v>34167442887.099998</v>
      </c>
      <c r="AQ1487" s="36">
        <v>4873327454.21</v>
      </c>
      <c r="AR1487" s="36">
        <v>1029249183.5</v>
      </c>
      <c r="AS1487" s="36">
        <v>12825739515.58</v>
      </c>
      <c r="AT1487" s="36">
        <v>2528777191.6700001</v>
      </c>
      <c r="AU1487" s="36">
        <v>813641852.91999996</v>
      </c>
      <c r="AV1487" s="36">
        <v>25012965437.02</v>
      </c>
      <c r="AW1487" s="36">
        <v>558012228.94000006</v>
      </c>
      <c r="AX1487" s="36">
        <v>9315728162.7800007</v>
      </c>
      <c r="AY1487" s="36">
        <v>21907661927.27</v>
      </c>
      <c r="AZ1487" s="36">
        <v>4975995994.3400002</v>
      </c>
      <c r="BA1487" s="36">
        <v>6029250857.0699997</v>
      </c>
      <c r="BB1487" s="36">
        <v>649844818.75</v>
      </c>
      <c r="BC1487" s="36">
        <v>571777055.52999997</v>
      </c>
      <c r="BD1487" s="36">
        <v>3109789528.5</v>
      </c>
      <c r="BE1487" s="36">
        <v>4298301455.3900003</v>
      </c>
      <c r="BF1487" s="36">
        <v>14892473129.74</v>
      </c>
      <c r="BG1487" s="36">
        <v>1074770560.3399999</v>
      </c>
      <c r="BH1487" s="36">
        <v>3792105997.5900002</v>
      </c>
      <c r="BI1487" s="36">
        <v>4791361388.2700005</v>
      </c>
      <c r="BJ1487" s="36">
        <v>960495950.40999997</v>
      </c>
      <c r="BK1487" s="36">
        <v>4236543585.9899998</v>
      </c>
      <c r="BL1487" s="36">
        <v>1144201513.04</v>
      </c>
      <c r="BM1487" s="36">
        <v>12424690733.76</v>
      </c>
      <c r="BN1487" s="36">
        <v>6014445773.4700003</v>
      </c>
      <c r="BO1487" s="36">
        <v>15968823431.959999</v>
      </c>
      <c r="BP1487" s="36">
        <v>7823352566.3699999</v>
      </c>
      <c r="BQ1487" s="36">
        <v>423691430.81999999</v>
      </c>
      <c r="BR1487" s="36">
        <v>30862718432.130001</v>
      </c>
      <c r="BS1487" s="36">
        <v>11775090176</v>
      </c>
      <c r="BT1487" s="36">
        <v>2504074645.54</v>
      </c>
      <c r="BU1487" s="36">
        <v>6492437329.4499998</v>
      </c>
      <c r="BV1487" s="36">
        <v>3893409583.8299999</v>
      </c>
      <c r="BW1487" s="36">
        <v>23620325240.459999</v>
      </c>
      <c r="BX1487" s="36">
        <v>8235623212.54</v>
      </c>
      <c r="BY1487" s="36">
        <v>3457782335.8499999</v>
      </c>
      <c r="BZ1487" s="36">
        <v>4081624504.2199998</v>
      </c>
      <c r="CA1487" s="36">
        <v>1626537175.5999999</v>
      </c>
      <c r="CB1487" s="36">
        <v>8875990534</v>
      </c>
      <c r="CC1487" s="36">
        <v>1209331142.1900001</v>
      </c>
      <c r="CD1487" s="36">
        <v>788878792</v>
      </c>
      <c r="CE1487" s="36">
        <v>24873228390</v>
      </c>
      <c r="CF1487" s="36">
        <v>15985296179.65</v>
      </c>
      <c r="CG1487" s="36">
        <v>1702451748.6400001</v>
      </c>
      <c r="CH1487" s="36">
        <v>2244627422</v>
      </c>
      <c r="CI1487" s="36">
        <v>3489529305</v>
      </c>
      <c r="CJ1487" s="36">
        <v>9453752432.4300003</v>
      </c>
      <c r="CK1487" s="36">
        <v>4592300756.9099998</v>
      </c>
      <c r="CL1487" s="36">
        <v>1958878137.48</v>
      </c>
      <c r="CM1487" s="36">
        <v>976591586.16999996</v>
      </c>
      <c r="CN1487" s="36">
        <v>2420680983.6700001</v>
      </c>
      <c r="CO1487" s="36">
        <v>340531161</v>
      </c>
      <c r="CP1487" s="36">
        <v>3220968469.98</v>
      </c>
      <c r="CQ1487" s="36">
        <v>8437252019.1899996</v>
      </c>
      <c r="CR1487" s="36">
        <v>6664207715.96</v>
      </c>
      <c r="CS1487" s="36">
        <v>1937852442.03</v>
      </c>
      <c r="CT1487" s="36">
        <v>4626813885.4099998</v>
      </c>
      <c r="CU1487" s="36">
        <v>629584698.73000002</v>
      </c>
      <c r="CV1487" s="36">
        <v>4466565872.6400003</v>
      </c>
      <c r="CW1487" s="36">
        <v>589638191.61000001</v>
      </c>
      <c r="CX1487" s="36">
        <v>692085631.23000002</v>
      </c>
      <c r="CY1487" s="36">
        <v>5621649657.9899998</v>
      </c>
      <c r="CZ1487" s="36">
        <v>11731558608.52</v>
      </c>
      <c r="DA1487" s="36">
        <v>1170467021.48</v>
      </c>
      <c r="DB1487" s="36">
        <v>4411236439.6099997</v>
      </c>
      <c r="DC1487" s="36">
        <v>16921019408.290001</v>
      </c>
      <c r="DD1487" s="36">
        <v>2918908856.4899998</v>
      </c>
      <c r="DE1487" s="36">
        <v>5547446776.0799999</v>
      </c>
      <c r="DF1487" s="36">
        <v>579756118</v>
      </c>
      <c r="DG1487" s="36">
        <v>16881888364</v>
      </c>
      <c r="DH1487" s="36">
        <v>1348733223.3099999</v>
      </c>
      <c r="DI1487" s="36">
        <v>4098472644.96</v>
      </c>
      <c r="DJ1487" s="36">
        <v>1346290126.8099999</v>
      </c>
      <c r="DK1487" s="36">
        <v>666343625.67999995</v>
      </c>
      <c r="DL1487" s="36">
        <v>11620738857.040001</v>
      </c>
      <c r="DM1487" s="36">
        <v>1877848242</v>
      </c>
      <c r="DN1487" s="36">
        <v>3667226111.1700001</v>
      </c>
      <c r="DO1487" s="36">
        <v>2850129396.4699998</v>
      </c>
      <c r="DP1487" s="36">
        <v>2100351077.0799999</v>
      </c>
      <c r="DQ1487" s="36">
        <v>29648479313.16</v>
      </c>
      <c r="DR1487" s="36">
        <v>60092965070.550003</v>
      </c>
      <c r="DS1487" s="36">
        <v>2912447493.0999999</v>
      </c>
      <c r="DT1487" s="36">
        <v>1729658962</v>
      </c>
      <c r="DU1487" s="36">
        <v>11735388875.9</v>
      </c>
      <c r="DV1487" s="36">
        <v>2292930554</v>
      </c>
      <c r="DW1487" s="36">
        <v>22695524948.110001</v>
      </c>
      <c r="DX1487" s="36">
        <v>12326460753.17</v>
      </c>
      <c r="DY1487" s="36">
        <v>1261646943.21</v>
      </c>
      <c r="DZ1487" s="36">
        <v>3855693154</v>
      </c>
      <c r="EA1487" s="36">
        <v>4794963548</v>
      </c>
      <c r="EB1487" s="36">
        <v>1330800543</v>
      </c>
      <c r="EC1487" s="36">
        <v>65892958023.949997</v>
      </c>
      <c r="ED1487" s="36">
        <v>6694521390.4399996</v>
      </c>
      <c r="EE1487" s="36">
        <v>87008305827.139999</v>
      </c>
      <c r="EF1487" s="36">
        <v>1994510933</v>
      </c>
      <c r="EG1487" s="36">
        <v>1610270128.79</v>
      </c>
      <c r="EH1487" s="36">
        <v>817422663.47000003</v>
      </c>
      <c r="EI1487" s="36">
        <v>1465432149.76</v>
      </c>
      <c r="EJ1487" s="36">
        <v>18962739844.419998</v>
      </c>
      <c r="EK1487" s="36">
        <v>8901299362.2000008</v>
      </c>
      <c r="EL1487" s="36">
        <v>4562826899.1899996</v>
      </c>
      <c r="EM1487" s="36">
        <v>1074454240.76</v>
      </c>
      <c r="EN1487" s="36">
        <v>3443633004</v>
      </c>
      <c r="EO1487" s="36">
        <v>8188442614.6400003</v>
      </c>
      <c r="EP1487" s="36">
        <v>4384008470.04</v>
      </c>
      <c r="EQ1487" s="36">
        <v>7459760101.8100004</v>
      </c>
      <c r="ER1487" s="36">
        <v>1337257984.8199999</v>
      </c>
      <c r="ES1487" s="36">
        <v>4969335006.9300003</v>
      </c>
      <c r="ET1487" s="36">
        <v>4184511999.1799998</v>
      </c>
      <c r="EU1487" s="36">
        <v>31750433283.630001</v>
      </c>
      <c r="EV1487" s="36">
        <v>8614617812.7000008</v>
      </c>
      <c r="EW1487" s="36">
        <v>3428194678.9899998</v>
      </c>
      <c r="EX1487" s="36">
        <v>2018804384</v>
      </c>
      <c r="EY1487" s="36">
        <v>8519664039.71</v>
      </c>
      <c r="EZ1487" s="36">
        <v>10335391785</v>
      </c>
      <c r="FA1487" s="36">
        <v>26822887200.860001</v>
      </c>
      <c r="FB1487" s="36">
        <v>822343455.22000003</v>
      </c>
      <c r="FC1487" s="36">
        <v>6550590138.9200001</v>
      </c>
      <c r="FD1487" s="36">
        <v>3418021502.4499998</v>
      </c>
      <c r="FE1487" s="36">
        <v>231649091012.39999</v>
      </c>
      <c r="FF1487" s="36">
        <v>1431612346.02</v>
      </c>
      <c r="FG1487" s="36">
        <v>113416516815.75</v>
      </c>
      <c r="FH1487" s="36">
        <v>48655361338</v>
      </c>
      <c r="FI1487" s="36">
        <v>7632500405</v>
      </c>
      <c r="FJ1487" s="36">
        <v>1488366357.28</v>
      </c>
      <c r="FK1487" s="36">
        <v>3105430553.21</v>
      </c>
      <c r="FL1487" s="36">
        <v>18696846342</v>
      </c>
      <c r="FM1487" s="36">
        <v>17990963932</v>
      </c>
      <c r="FN1487" s="36">
        <v>46872378883.379997</v>
      </c>
      <c r="FO1487" s="36">
        <v>1567639157.3199999</v>
      </c>
      <c r="FP1487" s="36">
        <v>1648167970.54</v>
      </c>
      <c r="FQ1487" s="36">
        <v>5584543704.4499998</v>
      </c>
      <c r="FR1487" s="36">
        <v>8840192340</v>
      </c>
      <c r="FS1487" s="36">
        <v>4016095186.4099998</v>
      </c>
      <c r="FT1487" s="36">
        <v>7148465381.1300001</v>
      </c>
    </row>
    <row r="1488" spans="1:176">
      <c r="A1488" s="1">
        <v>510000</v>
      </c>
      <c r="B1488" t="s">
        <v>994</v>
      </c>
      <c r="D1488" s="36">
        <v>11044635800.23</v>
      </c>
      <c r="E1488" s="36">
        <v>1179970711.0899999</v>
      </c>
      <c r="F1488" s="36">
        <v>35608044721.68</v>
      </c>
      <c r="G1488" s="36">
        <v>10060265601</v>
      </c>
      <c r="H1488" s="36">
        <v>6667816943.8000002</v>
      </c>
      <c r="I1488" s="36">
        <v>907583083</v>
      </c>
      <c r="J1488" s="36">
        <v>5229131883.6999998</v>
      </c>
      <c r="K1488" s="36">
        <v>1722950045.8499999</v>
      </c>
      <c r="L1488" s="36">
        <v>38518710218.599998</v>
      </c>
      <c r="M1488" s="36">
        <v>1592692492.6400001</v>
      </c>
      <c r="N1488" s="36">
        <v>12485358346.76</v>
      </c>
      <c r="O1488" s="36">
        <v>8912510298.2099991</v>
      </c>
      <c r="P1488" s="36">
        <v>10830103332.860001</v>
      </c>
      <c r="Q1488" s="36">
        <v>2039528835.47</v>
      </c>
      <c r="R1488" s="36">
        <v>1729231975.71</v>
      </c>
      <c r="S1488" s="36">
        <v>7282032273.8500004</v>
      </c>
      <c r="T1488" s="36">
        <v>11348511916.059999</v>
      </c>
      <c r="U1488" s="36">
        <v>60183880311.43</v>
      </c>
      <c r="V1488" s="36">
        <v>18980593654.110001</v>
      </c>
      <c r="W1488" s="36">
        <v>3542204049.3299999</v>
      </c>
      <c r="X1488" s="36">
        <v>1386351540.79</v>
      </c>
      <c r="Y1488" s="36">
        <v>32306453715.310001</v>
      </c>
      <c r="Z1488" s="36">
        <v>2324037918.23</v>
      </c>
      <c r="AA1488" s="36">
        <v>31945672704.900002</v>
      </c>
      <c r="AB1488" s="36">
        <v>2948241566.3200002</v>
      </c>
      <c r="AC1488" s="36">
        <v>3950995017.9299998</v>
      </c>
      <c r="AD1488" s="36">
        <v>40747092224.690002</v>
      </c>
      <c r="AE1488" s="36">
        <v>2825194700.8299999</v>
      </c>
      <c r="AF1488" s="36">
        <v>13569234775.5</v>
      </c>
      <c r="AG1488" s="36">
        <v>25748785443.32</v>
      </c>
      <c r="AH1488" s="36">
        <v>9162190355.1700001</v>
      </c>
      <c r="AI1488" s="36">
        <v>4704138793.2200003</v>
      </c>
      <c r="AJ1488" s="36">
        <v>2102087207.3199999</v>
      </c>
      <c r="AK1488" s="36">
        <v>4290811782</v>
      </c>
      <c r="AL1488" s="36">
        <v>756543555</v>
      </c>
      <c r="AM1488" s="36">
        <v>587434857.38999999</v>
      </c>
      <c r="AN1488" s="36">
        <v>29884626882</v>
      </c>
      <c r="AO1488" s="36">
        <v>1082435860</v>
      </c>
      <c r="AP1488" s="36">
        <v>30643134471.59</v>
      </c>
      <c r="AQ1488" s="36">
        <v>3228622630.2600002</v>
      </c>
      <c r="AR1488" s="36">
        <v>804928972.49000001</v>
      </c>
      <c r="AS1488" s="36">
        <v>10759638773.93</v>
      </c>
      <c r="AT1488" s="36">
        <v>2149542541.3000002</v>
      </c>
      <c r="AU1488" s="36">
        <v>888969562.60000002</v>
      </c>
      <c r="AV1488" s="36">
        <v>20535830310.279999</v>
      </c>
      <c r="AW1488" s="36">
        <v>648437503.30999994</v>
      </c>
      <c r="AX1488" s="36">
        <v>8058933320.1099997</v>
      </c>
      <c r="AY1488" s="36">
        <v>17058871604.870001</v>
      </c>
      <c r="AZ1488" s="36">
        <v>4140560843.8800001</v>
      </c>
      <c r="BA1488" s="36">
        <v>5238327623.3299999</v>
      </c>
      <c r="BB1488" s="36">
        <v>771330926.69000006</v>
      </c>
      <c r="BC1488" s="36">
        <v>698272157.08000004</v>
      </c>
      <c r="BD1488" s="36">
        <v>2362110960.2600002</v>
      </c>
      <c r="BE1488" s="36">
        <v>2850753761.8400002</v>
      </c>
      <c r="BF1488" s="36">
        <v>10373117054</v>
      </c>
      <c r="BG1488" s="36">
        <v>1475601538.1900001</v>
      </c>
      <c r="BH1488" s="36">
        <v>2161478689.6500001</v>
      </c>
      <c r="BI1488" s="36">
        <v>3485631360.98</v>
      </c>
      <c r="BJ1488" s="36">
        <v>379684589.56</v>
      </c>
      <c r="BK1488" s="36">
        <v>3353523034.3400002</v>
      </c>
      <c r="BL1488" s="36">
        <v>2066065441.73</v>
      </c>
      <c r="BM1488" s="36">
        <v>8303673263.6400003</v>
      </c>
      <c r="BN1488" s="36">
        <v>5081279708</v>
      </c>
      <c r="BO1488" s="36">
        <v>12445799882.99</v>
      </c>
      <c r="BP1488" s="36">
        <v>3845991858.1100001</v>
      </c>
      <c r="BQ1488" s="36">
        <v>262440222.56999999</v>
      </c>
      <c r="BR1488" s="36">
        <v>23682886187.75</v>
      </c>
      <c r="BS1488" s="36">
        <v>7779491959</v>
      </c>
      <c r="BT1488" s="36">
        <v>2321652712.8699999</v>
      </c>
      <c r="BU1488" s="36">
        <v>4766495628.9399996</v>
      </c>
      <c r="BV1488" s="36">
        <v>3265002048.0999999</v>
      </c>
      <c r="BW1488" s="36">
        <v>22504897686.889999</v>
      </c>
      <c r="BX1488" s="36">
        <v>5157181735.8599997</v>
      </c>
      <c r="BY1488" s="36">
        <v>3529464095.3000002</v>
      </c>
      <c r="BZ1488" s="36">
        <v>3105038368</v>
      </c>
      <c r="CA1488" s="36">
        <v>1160652289.47</v>
      </c>
      <c r="CB1488" s="36">
        <v>6424562618</v>
      </c>
      <c r="CC1488" s="36">
        <v>1075118553.1800001</v>
      </c>
      <c r="CD1488" s="36">
        <v>682716613</v>
      </c>
      <c r="CE1488" s="36">
        <v>19097007296</v>
      </c>
      <c r="CF1488" s="36">
        <v>15855502920.219999</v>
      </c>
      <c r="CG1488" s="36">
        <v>1337861356.8</v>
      </c>
      <c r="CH1488" s="36">
        <v>1270567339</v>
      </c>
      <c r="CI1488" s="36">
        <v>2180982515</v>
      </c>
      <c r="CJ1488" s="36">
        <v>7002991856.29</v>
      </c>
      <c r="CK1488" s="36">
        <v>3887664984.4299998</v>
      </c>
      <c r="CL1488" s="36">
        <v>1733979870.1700001</v>
      </c>
      <c r="CM1488" s="36">
        <v>887835433.79999995</v>
      </c>
      <c r="CN1488" s="36">
        <v>1862583917.8299999</v>
      </c>
      <c r="CO1488" s="36">
        <v>246457344</v>
      </c>
      <c r="CP1488" s="36">
        <v>2059873499.51</v>
      </c>
      <c r="CQ1488" s="36">
        <v>6540073904.5100002</v>
      </c>
      <c r="CR1488" s="36">
        <v>6066547572.1700001</v>
      </c>
      <c r="CS1488" s="36">
        <v>1574801075.21</v>
      </c>
      <c r="CT1488" s="36">
        <v>3756776398.6399999</v>
      </c>
      <c r="CU1488" s="36">
        <v>521583725.85000002</v>
      </c>
      <c r="CV1488" s="36">
        <v>3897020173.0300002</v>
      </c>
      <c r="CW1488" s="36">
        <v>550439196.90999997</v>
      </c>
      <c r="CX1488" s="36">
        <v>457205746.06</v>
      </c>
      <c r="CY1488" s="36">
        <v>4260101711.46</v>
      </c>
      <c r="CZ1488" s="36">
        <v>9545225877.4200001</v>
      </c>
      <c r="DA1488" s="36">
        <v>856492187.29999995</v>
      </c>
      <c r="DB1488" s="36">
        <v>2825517526.5300002</v>
      </c>
      <c r="DC1488" s="36">
        <v>14641277736.34</v>
      </c>
      <c r="DD1488" s="36">
        <v>2339423718.3699999</v>
      </c>
      <c r="DE1488" s="36">
        <v>4194016573.4699998</v>
      </c>
      <c r="DF1488" s="36">
        <v>427144963</v>
      </c>
      <c r="DG1488" s="36">
        <v>8863041143</v>
      </c>
      <c r="DH1488" s="36">
        <v>1237341899.6800001</v>
      </c>
      <c r="DI1488" s="36">
        <v>2860607294.77</v>
      </c>
      <c r="DJ1488" s="36">
        <v>1069070255</v>
      </c>
      <c r="DK1488" s="36">
        <v>916659197.76999998</v>
      </c>
      <c r="DL1488" s="36">
        <v>7931093296.75</v>
      </c>
      <c r="DM1488" s="36">
        <v>1582063590.96</v>
      </c>
      <c r="DN1488" s="36">
        <v>3081162804.3400002</v>
      </c>
      <c r="DO1488" s="36">
        <v>1848196308.8499999</v>
      </c>
      <c r="DP1488" s="36">
        <v>1707372762.1600001</v>
      </c>
      <c r="DQ1488" s="36">
        <v>22987673219.43</v>
      </c>
      <c r="DR1488" s="36">
        <v>42209160994.440002</v>
      </c>
      <c r="DS1488" s="36">
        <v>2516671992.9000001</v>
      </c>
      <c r="DT1488" s="36">
        <v>1270371148.8900001</v>
      </c>
      <c r="DU1488" s="36">
        <v>9485855973.8600006</v>
      </c>
      <c r="DV1488" s="36">
        <v>1865918323</v>
      </c>
      <c r="DW1488" s="36">
        <v>19963332169.619999</v>
      </c>
      <c r="DX1488" s="36">
        <v>10970025203.200001</v>
      </c>
      <c r="DY1488" s="36">
        <v>1179676369</v>
      </c>
      <c r="DZ1488" s="36">
        <v>3484366520</v>
      </c>
      <c r="EA1488" s="36">
        <v>4570220325</v>
      </c>
      <c r="EB1488" s="36">
        <v>1441142781</v>
      </c>
      <c r="EC1488" s="36">
        <v>53540242384.720001</v>
      </c>
      <c r="ED1488" s="36">
        <v>5150564643.1099997</v>
      </c>
      <c r="EE1488" s="36">
        <v>59437461277.370003</v>
      </c>
      <c r="EF1488" s="36">
        <v>1790564556</v>
      </c>
      <c r="EG1488" s="36">
        <v>1415401394.5</v>
      </c>
      <c r="EH1488" s="36">
        <v>700304561.77999997</v>
      </c>
      <c r="EI1488" s="36">
        <v>1349938689.8800001</v>
      </c>
      <c r="EJ1488" s="36">
        <v>17268872694.040001</v>
      </c>
      <c r="EK1488" s="36">
        <v>6876967532.54</v>
      </c>
      <c r="EL1488" s="36">
        <v>3578431188.6300001</v>
      </c>
      <c r="EM1488" s="36">
        <v>815389782.62</v>
      </c>
      <c r="EN1488" s="36">
        <v>2572212147</v>
      </c>
      <c r="EO1488" s="36">
        <v>6107311487.4099998</v>
      </c>
      <c r="EP1488" s="36">
        <v>3266710931.0300002</v>
      </c>
      <c r="EQ1488" s="36">
        <v>3894585464.6900001</v>
      </c>
      <c r="ER1488" s="36">
        <v>1295848070.9400001</v>
      </c>
      <c r="ES1488" s="36">
        <v>4656590219.4300003</v>
      </c>
      <c r="ET1488" s="36">
        <v>3974544153.48</v>
      </c>
      <c r="EU1488" s="36">
        <v>29326022207.169998</v>
      </c>
      <c r="EV1488" s="36">
        <v>5565383766.0200005</v>
      </c>
      <c r="EW1488" s="36">
        <v>3811840429.52</v>
      </c>
      <c r="EX1488" s="36">
        <v>1460681446</v>
      </c>
      <c r="EY1488" s="36">
        <v>7966522095.6300001</v>
      </c>
      <c r="EZ1488" s="36">
        <v>6466302956</v>
      </c>
      <c r="FA1488" s="36">
        <v>21361063910.34</v>
      </c>
      <c r="FB1488" s="36">
        <v>917266005.12</v>
      </c>
      <c r="FC1488" s="36">
        <v>5087535182.8400002</v>
      </c>
      <c r="FD1488" s="36">
        <v>2676087355.8000002</v>
      </c>
      <c r="FE1488" s="36">
        <v>188109735720.82999</v>
      </c>
      <c r="FF1488" s="36">
        <v>1100936248.4400001</v>
      </c>
      <c r="FG1488" s="36">
        <v>94599245284.320007</v>
      </c>
      <c r="FH1488" s="36">
        <v>48640714496</v>
      </c>
      <c r="FI1488" s="36">
        <v>6791223630</v>
      </c>
      <c r="FJ1488" s="36">
        <v>1231673810.26</v>
      </c>
      <c r="FK1488" s="36">
        <v>2230952536.4400001</v>
      </c>
      <c r="FL1488" s="36">
        <v>12304228368</v>
      </c>
      <c r="FM1488" s="36">
        <v>14964206423</v>
      </c>
      <c r="FN1488" s="36">
        <v>32362358630.82</v>
      </c>
      <c r="FO1488" s="36">
        <v>1470000381.3</v>
      </c>
      <c r="FP1488" s="36">
        <v>1434778566.1600001</v>
      </c>
      <c r="FQ1488" s="36">
        <v>5059430388.3800001</v>
      </c>
      <c r="FR1488" s="36">
        <v>6587359051</v>
      </c>
      <c r="FS1488" s="36">
        <v>2454028553.54</v>
      </c>
      <c r="FT1488" s="36">
        <v>5917009229.5699997</v>
      </c>
    </row>
    <row r="1489" spans="1:176">
      <c r="A1489" s="1">
        <v>510500</v>
      </c>
      <c r="B1489" t="s">
        <v>995</v>
      </c>
      <c r="D1489" s="36">
        <v>3808915960.8800001</v>
      </c>
      <c r="E1489" s="36">
        <v>299690848</v>
      </c>
      <c r="F1489" s="36">
        <v>13356782809.74</v>
      </c>
      <c r="G1489" s="36">
        <v>5271766551</v>
      </c>
      <c r="H1489" s="36">
        <v>3069802643.4499998</v>
      </c>
      <c r="I1489" s="36">
        <v>375537091</v>
      </c>
      <c r="J1489" s="36">
        <v>2021534774</v>
      </c>
      <c r="K1489" s="36">
        <v>945637112</v>
      </c>
      <c r="L1489" s="36">
        <v>4162844263</v>
      </c>
      <c r="M1489" s="36">
        <v>729966520</v>
      </c>
      <c r="N1489" s="36">
        <v>3349734127.0700002</v>
      </c>
      <c r="O1489" s="36">
        <v>3049045069.4400001</v>
      </c>
      <c r="P1489" s="36">
        <v>3664764031.1900001</v>
      </c>
      <c r="Q1489" s="36">
        <v>773035977.11000001</v>
      </c>
      <c r="R1489" s="36">
        <v>926221180</v>
      </c>
      <c r="S1489" s="36">
        <v>2935237141</v>
      </c>
      <c r="T1489" s="36">
        <v>3274425981.4699998</v>
      </c>
      <c r="U1489" s="36">
        <v>12261837394.440001</v>
      </c>
      <c r="V1489" s="36">
        <v>8014293624</v>
      </c>
      <c r="W1489" s="36">
        <v>1028362417</v>
      </c>
      <c r="X1489" s="36">
        <v>830260355</v>
      </c>
      <c r="Y1489" s="36">
        <v>13122970123</v>
      </c>
      <c r="Z1489" s="36">
        <v>879731852</v>
      </c>
      <c r="AA1489" s="36">
        <v>8249461265</v>
      </c>
      <c r="AB1489" s="36">
        <v>955455488.94000006</v>
      </c>
      <c r="AC1489" s="36">
        <v>1799753273</v>
      </c>
      <c r="AD1489" s="36">
        <v>14684299497</v>
      </c>
      <c r="AE1489" s="36">
        <v>892465707</v>
      </c>
      <c r="AF1489" s="36">
        <v>3825489128</v>
      </c>
      <c r="AG1489" s="36">
        <v>10738777705.01</v>
      </c>
      <c r="AH1489" s="36">
        <v>1894872080.51</v>
      </c>
      <c r="AI1489" s="36">
        <v>1445497839</v>
      </c>
      <c r="AJ1489" s="36">
        <v>701391398</v>
      </c>
      <c r="AK1489" s="36">
        <v>1337514796</v>
      </c>
      <c r="AL1489" s="36">
        <v>311158949.88999999</v>
      </c>
      <c r="AM1489" s="36">
        <v>269337819.47000003</v>
      </c>
      <c r="AN1489" s="36">
        <v>15379377596</v>
      </c>
      <c r="AO1489" s="36">
        <v>353136878</v>
      </c>
      <c r="AP1489" s="36">
        <v>13114230549.969999</v>
      </c>
      <c r="AQ1489" s="36">
        <v>1096871901</v>
      </c>
      <c r="AR1489" s="36">
        <v>440258329.81999999</v>
      </c>
      <c r="AS1489" s="36">
        <v>3111578308</v>
      </c>
      <c r="AT1489" s="36">
        <v>953222046</v>
      </c>
      <c r="AU1489" s="36">
        <v>280259863.29000002</v>
      </c>
      <c r="AV1489" s="36">
        <v>8184403394.9099998</v>
      </c>
      <c r="AW1489" s="36">
        <v>295218036</v>
      </c>
      <c r="AX1489" s="36">
        <v>2572727769.4099998</v>
      </c>
      <c r="AY1489" s="36">
        <v>5231135781.0600004</v>
      </c>
      <c r="AZ1489" s="36">
        <v>1221339418</v>
      </c>
      <c r="BA1489" s="36">
        <v>2321098967</v>
      </c>
      <c r="BB1489" s="36">
        <v>303190645</v>
      </c>
      <c r="BC1489" s="36">
        <v>304578764.32999998</v>
      </c>
      <c r="BD1489" s="36">
        <v>751564539</v>
      </c>
      <c r="BE1489" s="36">
        <v>939362515</v>
      </c>
      <c r="BF1489" s="36">
        <v>3549438495</v>
      </c>
      <c r="BG1489" s="36">
        <v>404693677</v>
      </c>
      <c r="BH1489" s="36">
        <v>598501819</v>
      </c>
      <c r="BI1489" s="36">
        <v>1557527230</v>
      </c>
      <c r="BJ1489" s="36">
        <v>180396296.19999999</v>
      </c>
      <c r="BK1489" s="36">
        <v>1304788095</v>
      </c>
      <c r="BL1489" s="36">
        <v>483057061</v>
      </c>
      <c r="BM1489" s="36">
        <v>2154122986.1900001</v>
      </c>
      <c r="BN1489" s="36">
        <v>2033764877</v>
      </c>
      <c r="BO1489" s="36">
        <v>5624210025.46</v>
      </c>
      <c r="BP1489" s="36">
        <v>1431737394.1900001</v>
      </c>
      <c r="BQ1489" s="36">
        <v>102509131</v>
      </c>
      <c r="BR1489" s="36">
        <v>10193094919.02</v>
      </c>
      <c r="BS1489" s="36">
        <v>2687092917</v>
      </c>
      <c r="BT1489" s="36">
        <v>856101931</v>
      </c>
      <c r="BU1489" s="36">
        <v>1114325150.23</v>
      </c>
      <c r="BV1489" s="36">
        <v>872554149</v>
      </c>
      <c r="BW1489" s="36">
        <v>8333843308.8599997</v>
      </c>
      <c r="BX1489" s="36">
        <v>1917694682</v>
      </c>
      <c r="BY1489" s="36">
        <v>1626725292</v>
      </c>
      <c r="BZ1489" s="36">
        <v>1161518906.45</v>
      </c>
      <c r="CA1489" s="36">
        <v>386835910</v>
      </c>
      <c r="CB1489" s="36">
        <v>2600136835</v>
      </c>
      <c r="CC1489" s="36">
        <v>454263162</v>
      </c>
      <c r="CD1489" s="36">
        <v>196241649</v>
      </c>
      <c r="CE1489" s="36">
        <v>3143312475</v>
      </c>
      <c r="CF1489" s="36">
        <v>5289165490.5</v>
      </c>
      <c r="CG1489" s="36">
        <v>622641182</v>
      </c>
      <c r="CH1489" s="36">
        <v>679153323</v>
      </c>
      <c r="CI1489" s="36">
        <v>1241400123</v>
      </c>
      <c r="CJ1489" s="36">
        <v>2169776075</v>
      </c>
      <c r="CK1489" s="36">
        <v>1515383060.6099999</v>
      </c>
      <c r="CL1489" s="36">
        <v>714238962</v>
      </c>
      <c r="CM1489" s="36">
        <v>438234295.80000001</v>
      </c>
      <c r="CN1489" s="36">
        <v>739619747</v>
      </c>
      <c r="CO1489" s="36">
        <v>84521449</v>
      </c>
      <c r="CP1489" s="36">
        <v>800973541</v>
      </c>
      <c r="CQ1489" s="36">
        <v>2611800130</v>
      </c>
      <c r="CR1489" s="36">
        <v>2481524739.7199998</v>
      </c>
      <c r="CS1489" s="36">
        <v>593509482</v>
      </c>
      <c r="CT1489" s="36">
        <v>1332026276</v>
      </c>
      <c r="CU1489" s="36">
        <v>242231110</v>
      </c>
      <c r="CV1489" s="36">
        <v>1033279007.04</v>
      </c>
      <c r="CW1489" s="36">
        <v>264827385</v>
      </c>
      <c r="CX1489" s="36">
        <v>254267294</v>
      </c>
      <c r="CY1489" s="36">
        <v>1340728973</v>
      </c>
      <c r="CZ1489" s="36">
        <v>2742306717.3299999</v>
      </c>
      <c r="DA1489" s="36">
        <v>444877230</v>
      </c>
      <c r="DB1489" s="36">
        <v>776510432</v>
      </c>
      <c r="DC1489" s="36">
        <v>5154069116.6599998</v>
      </c>
      <c r="DD1489" s="36">
        <v>736007590</v>
      </c>
      <c r="DE1489" s="36">
        <v>1420121341</v>
      </c>
      <c r="DF1489" s="36">
        <v>193221878</v>
      </c>
      <c r="DG1489" s="36">
        <v>3290465240</v>
      </c>
      <c r="DH1489" s="36">
        <v>718042177</v>
      </c>
      <c r="DI1489" s="36">
        <v>1223389874.3900001</v>
      </c>
      <c r="DJ1489" s="36">
        <v>500799459</v>
      </c>
      <c r="DK1489" s="36">
        <v>310376543</v>
      </c>
      <c r="DL1489" s="36">
        <v>3496067388</v>
      </c>
      <c r="DM1489" s="36">
        <v>445422734</v>
      </c>
      <c r="DN1489" s="36">
        <v>946430990.48000002</v>
      </c>
      <c r="DO1489" s="36">
        <v>667207320.26999998</v>
      </c>
      <c r="DP1489" s="36">
        <v>960180009</v>
      </c>
      <c r="DQ1489" s="36">
        <v>7922312736</v>
      </c>
      <c r="DR1489" s="36">
        <v>19487064606</v>
      </c>
      <c r="DS1489" s="36">
        <v>1055416212</v>
      </c>
      <c r="DT1489" s="36">
        <v>437484251.63</v>
      </c>
      <c r="DU1489" s="36">
        <v>2877947918.5500002</v>
      </c>
      <c r="DV1489" s="36">
        <v>713934827</v>
      </c>
      <c r="DW1489" s="36">
        <v>9265471280.6299992</v>
      </c>
      <c r="DX1489" s="36">
        <v>5561370516</v>
      </c>
      <c r="DY1489" s="36">
        <v>423945652</v>
      </c>
      <c r="DZ1489" s="36">
        <v>1079056310</v>
      </c>
      <c r="EA1489" s="36">
        <v>1474987766</v>
      </c>
      <c r="EB1489" s="36">
        <v>259035621</v>
      </c>
      <c r="EC1489" s="36">
        <v>21999679527.209999</v>
      </c>
      <c r="ED1489" s="36">
        <v>1958575366.9000001</v>
      </c>
      <c r="EE1489" s="36">
        <v>16925263231</v>
      </c>
      <c r="EF1489" s="36">
        <v>630910143</v>
      </c>
      <c r="EG1489" s="36">
        <v>499394727</v>
      </c>
      <c r="EH1489" s="36">
        <v>360795936.32999998</v>
      </c>
      <c r="EI1489" s="36">
        <v>508704260</v>
      </c>
      <c r="EJ1489" s="36">
        <v>7764015431.5699997</v>
      </c>
      <c r="EK1489" s="36">
        <v>3043857329</v>
      </c>
      <c r="EL1489" s="36">
        <v>1363947218</v>
      </c>
      <c r="EM1489" s="36">
        <v>251481554</v>
      </c>
      <c r="EN1489" s="36">
        <v>985349166</v>
      </c>
      <c r="EO1489" s="36">
        <v>2325928135</v>
      </c>
      <c r="EP1489" s="36">
        <v>686263822</v>
      </c>
      <c r="EQ1489" s="36">
        <v>1486168275.9300001</v>
      </c>
      <c r="ER1489" s="36">
        <v>196812960</v>
      </c>
      <c r="ES1489" s="36">
        <v>1817893479.0699999</v>
      </c>
      <c r="ET1489" s="36">
        <v>1818348890</v>
      </c>
      <c r="EU1489" s="36">
        <v>8434916575.1899996</v>
      </c>
      <c r="EV1489" s="36">
        <v>1682427151</v>
      </c>
      <c r="EW1489" s="36">
        <v>1375959434.21</v>
      </c>
      <c r="EX1489" s="36">
        <v>755308537</v>
      </c>
      <c r="EY1489" s="36">
        <v>3690688022.1500001</v>
      </c>
      <c r="EZ1489" s="36">
        <v>2332295107</v>
      </c>
      <c r="FA1489" s="36">
        <v>5865755944</v>
      </c>
      <c r="FB1489" s="36">
        <v>323239105.37</v>
      </c>
      <c r="FC1489" s="36">
        <v>1748170158</v>
      </c>
      <c r="FD1489" s="36">
        <v>540232472</v>
      </c>
      <c r="FE1489" s="36">
        <v>64964961791.629997</v>
      </c>
      <c r="FF1489" s="36">
        <v>476890703</v>
      </c>
      <c r="FG1489" s="36">
        <v>20158278661</v>
      </c>
      <c r="FH1489" s="36">
        <v>17123633136</v>
      </c>
      <c r="FI1489" s="36">
        <v>1947117816</v>
      </c>
      <c r="FJ1489" s="36">
        <v>582335779.21000004</v>
      </c>
      <c r="FK1489" s="36">
        <v>605523175.70000005</v>
      </c>
      <c r="FL1489" s="36">
        <v>4066268303</v>
      </c>
      <c r="FM1489" s="36">
        <v>6639851596</v>
      </c>
      <c r="FN1489" s="36">
        <v>10020802168</v>
      </c>
      <c r="FO1489" s="36">
        <v>618624537.59000003</v>
      </c>
      <c r="FP1489" s="36">
        <v>577269335.80999994</v>
      </c>
      <c r="FQ1489" s="36">
        <v>1982579137.6600001</v>
      </c>
      <c r="FR1489" s="36">
        <v>3369179793</v>
      </c>
      <c r="FS1489" s="36">
        <v>640684759.19000006</v>
      </c>
      <c r="FT1489" s="36">
        <v>2369025784</v>
      </c>
    </row>
    <row r="1490" spans="1:176">
      <c r="A1490" s="1">
        <v>510501</v>
      </c>
      <c r="B1490" t="s">
        <v>996</v>
      </c>
      <c r="D1490" s="36">
        <v>151550770</v>
      </c>
      <c r="E1490" s="36">
        <v>0</v>
      </c>
      <c r="F1490" s="36">
        <v>1047806258</v>
      </c>
      <c r="G1490" s="36">
        <v>704870552</v>
      </c>
      <c r="H1490" s="36">
        <v>0</v>
      </c>
      <c r="I1490" s="36">
        <v>0</v>
      </c>
      <c r="J1490" s="36">
        <v>0</v>
      </c>
      <c r="K1490" s="36">
        <v>281877110</v>
      </c>
      <c r="L1490" s="36">
        <v>718492567</v>
      </c>
      <c r="M1490" s="36">
        <v>161861333</v>
      </c>
      <c r="N1490" s="36">
        <v>810319335</v>
      </c>
      <c r="O1490" s="36">
        <v>18666667</v>
      </c>
      <c r="P1490" s="36">
        <v>285213600</v>
      </c>
      <c r="Q1490" s="36">
        <v>0</v>
      </c>
      <c r="R1490" s="36">
        <v>213654700</v>
      </c>
      <c r="S1490" s="36">
        <v>0</v>
      </c>
      <c r="T1490" s="36">
        <v>248662000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210626666</v>
      </c>
      <c r="AG1490" s="36">
        <v>0</v>
      </c>
      <c r="AH1490" s="36">
        <v>120466667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132819691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1686438</v>
      </c>
      <c r="CG1490" s="36">
        <v>0</v>
      </c>
      <c r="CH1490" s="36">
        <v>0</v>
      </c>
      <c r="CI1490" s="36">
        <v>0</v>
      </c>
      <c r="CJ1490" s="36">
        <v>138826666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146466667</v>
      </c>
      <c r="CQ1490" s="36">
        <v>198271500</v>
      </c>
      <c r="CR1490" s="36">
        <v>87100000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315000000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188945000</v>
      </c>
      <c r="DV1490" s="36">
        <v>147768584</v>
      </c>
      <c r="DW1490" s="36">
        <v>0</v>
      </c>
      <c r="DX1490" s="36">
        <v>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0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0</v>
      </c>
      <c r="EU1490" s="36">
        <v>265749960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1521681771</v>
      </c>
      <c r="FF1490" s="36">
        <v>0</v>
      </c>
      <c r="FG1490" s="36">
        <v>955527799</v>
      </c>
      <c r="FH1490" s="36">
        <v>0</v>
      </c>
      <c r="FI1490" s="36">
        <v>203725872</v>
      </c>
      <c r="FJ1490" s="36">
        <v>0</v>
      </c>
      <c r="FK1490" s="36">
        <v>0</v>
      </c>
      <c r="FL1490" s="36">
        <v>424124901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213386666</v>
      </c>
      <c r="FS1490" s="36">
        <v>0</v>
      </c>
      <c r="FT1490" s="36">
        <v>0</v>
      </c>
    </row>
    <row r="1491" spans="1:176">
      <c r="A1491" s="1">
        <v>510502</v>
      </c>
      <c r="B1491" t="s">
        <v>997</v>
      </c>
      <c r="D1491" s="36">
        <v>0</v>
      </c>
      <c r="E1491" s="36">
        <v>0</v>
      </c>
      <c r="F1491" s="36">
        <v>0</v>
      </c>
      <c r="G1491" s="36">
        <v>0</v>
      </c>
      <c r="H1491" s="36">
        <v>0</v>
      </c>
      <c r="I1491" s="36">
        <v>0</v>
      </c>
      <c r="J1491" s="36">
        <v>0</v>
      </c>
      <c r="K1491" s="36">
        <v>0</v>
      </c>
      <c r="L1491" s="36">
        <v>0</v>
      </c>
      <c r="M1491" s="36">
        <v>0</v>
      </c>
      <c r="N1491" s="36">
        <v>0</v>
      </c>
      <c r="O1491" s="36">
        <v>0</v>
      </c>
      <c r="P1491" s="36">
        <v>0</v>
      </c>
      <c r="Q1491" s="36">
        <v>0</v>
      </c>
      <c r="R1491" s="36">
        <v>0</v>
      </c>
      <c r="S1491" s="36">
        <v>0</v>
      </c>
      <c r="T1491" s="36">
        <v>0</v>
      </c>
      <c r="U1491" s="36">
        <v>0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19896679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13922716</v>
      </c>
      <c r="BJ1491" s="36">
        <v>0</v>
      </c>
      <c r="BK1491" s="36">
        <v>0</v>
      </c>
      <c r="BL1491" s="36">
        <v>0</v>
      </c>
      <c r="BM1491" s="36">
        <v>0</v>
      </c>
      <c r="BN1491" s="36">
        <v>0</v>
      </c>
      <c r="BO1491" s="36">
        <v>0</v>
      </c>
      <c r="BP1491" s="36">
        <v>0</v>
      </c>
      <c r="BQ1491" s="36">
        <v>0</v>
      </c>
      <c r="BR1491" s="36">
        <v>0</v>
      </c>
      <c r="BS1491" s="36">
        <v>0</v>
      </c>
      <c r="BT1491" s="36">
        <v>0</v>
      </c>
      <c r="BU1491" s="36">
        <v>0</v>
      </c>
      <c r="BV1491" s="36">
        <v>0</v>
      </c>
      <c r="BW1491" s="36">
        <v>0</v>
      </c>
      <c r="BX1491" s="36">
        <v>0</v>
      </c>
      <c r="BY1491" s="36">
        <v>0</v>
      </c>
      <c r="BZ1491" s="36">
        <v>0</v>
      </c>
      <c r="CA1491" s="36">
        <v>0</v>
      </c>
      <c r="CB1491" s="36">
        <v>0</v>
      </c>
      <c r="CC1491" s="36">
        <v>0</v>
      </c>
      <c r="CD1491" s="36">
        <v>0</v>
      </c>
      <c r="CE1491" s="36">
        <v>0</v>
      </c>
      <c r="CF1491" s="36">
        <v>0</v>
      </c>
      <c r="CG1491" s="36">
        <v>0</v>
      </c>
      <c r="CH1491" s="36">
        <v>0</v>
      </c>
      <c r="CI1491" s="36">
        <v>0</v>
      </c>
      <c r="CJ1491" s="36">
        <v>0</v>
      </c>
      <c r="CK1491" s="36">
        <v>0</v>
      </c>
      <c r="CL1491" s="36">
        <v>0</v>
      </c>
      <c r="CM1491" s="36">
        <v>0</v>
      </c>
      <c r="CN1491" s="36">
        <v>0</v>
      </c>
      <c r="CO1491" s="36">
        <v>0</v>
      </c>
      <c r="CP1491" s="36">
        <v>0</v>
      </c>
      <c r="CQ1491" s="36">
        <v>0</v>
      </c>
      <c r="CR1491" s="36">
        <v>0</v>
      </c>
      <c r="CS1491" s="36">
        <v>0</v>
      </c>
      <c r="CT1491" s="36">
        <v>0</v>
      </c>
      <c r="CU1491" s="36">
        <v>0</v>
      </c>
      <c r="CV1491" s="36">
        <v>0</v>
      </c>
      <c r="CW1491" s="36">
        <v>0</v>
      </c>
      <c r="CX1491" s="36">
        <v>0</v>
      </c>
      <c r="CY1491" s="36">
        <v>0</v>
      </c>
      <c r="CZ1491" s="36">
        <v>0</v>
      </c>
      <c r="DA1491" s="36">
        <v>0</v>
      </c>
      <c r="DB1491" s="36">
        <v>0</v>
      </c>
      <c r="DC1491" s="36">
        <v>0</v>
      </c>
      <c r="DD1491" s="36">
        <v>0</v>
      </c>
      <c r="DE1491" s="36">
        <v>0</v>
      </c>
      <c r="DF1491" s="36">
        <v>0</v>
      </c>
      <c r="DG1491" s="36">
        <v>0</v>
      </c>
      <c r="DH1491" s="36">
        <v>0</v>
      </c>
      <c r="DI1491" s="36">
        <v>0</v>
      </c>
      <c r="DJ1491" s="36">
        <v>0</v>
      </c>
      <c r="DK1491" s="36">
        <v>0</v>
      </c>
      <c r="DL1491" s="36">
        <v>0</v>
      </c>
      <c r="DM1491" s="36">
        <v>0</v>
      </c>
      <c r="DN1491" s="36">
        <v>0</v>
      </c>
      <c r="DO1491" s="36">
        <v>0</v>
      </c>
      <c r="DP1491" s="36">
        <v>0</v>
      </c>
      <c r="DQ1491" s="36">
        <v>0</v>
      </c>
      <c r="DR1491" s="36">
        <v>0</v>
      </c>
      <c r="DS1491" s="36">
        <v>0</v>
      </c>
      <c r="DT1491" s="36">
        <v>0</v>
      </c>
      <c r="DU1491" s="36">
        <v>0</v>
      </c>
      <c r="DV1491" s="36">
        <v>0</v>
      </c>
      <c r="DW1491" s="36">
        <v>0</v>
      </c>
      <c r="DX1491" s="36">
        <v>24000000</v>
      </c>
      <c r="DY1491" s="36">
        <v>0</v>
      </c>
      <c r="DZ1491" s="36">
        <v>0</v>
      </c>
      <c r="EA1491" s="36">
        <v>0</v>
      </c>
      <c r="EB1491" s="36">
        <v>0</v>
      </c>
      <c r="EC1491" s="36">
        <v>272345600</v>
      </c>
      <c r="ED1491" s="36">
        <v>0</v>
      </c>
      <c r="EE1491" s="36">
        <v>0</v>
      </c>
      <c r="EF1491" s="36">
        <v>0</v>
      </c>
      <c r="EG1491" s="36">
        <v>0</v>
      </c>
      <c r="EH1491" s="36">
        <v>0</v>
      </c>
      <c r="EI1491" s="36">
        <v>0</v>
      </c>
      <c r="EJ1491" s="36">
        <v>0</v>
      </c>
      <c r="EK1491" s="36">
        <v>0</v>
      </c>
      <c r="EL1491" s="36">
        <v>0</v>
      </c>
      <c r="EM1491" s="36">
        <v>0</v>
      </c>
      <c r="EN1491" s="36">
        <v>0</v>
      </c>
      <c r="EO1491" s="36">
        <v>0</v>
      </c>
      <c r="EP1491" s="36">
        <v>0</v>
      </c>
      <c r="EQ1491" s="36">
        <v>0</v>
      </c>
      <c r="ER1491" s="36">
        <v>0</v>
      </c>
      <c r="ES1491" s="36">
        <v>0</v>
      </c>
      <c r="ET1491" s="36">
        <v>12285000</v>
      </c>
      <c r="EU1491" s="36">
        <v>0</v>
      </c>
      <c r="EV1491" s="36">
        <v>0</v>
      </c>
      <c r="EW1491" s="36">
        <v>0</v>
      </c>
      <c r="EX1491" s="36">
        <v>0</v>
      </c>
      <c r="EY1491" s="36">
        <v>0</v>
      </c>
      <c r="EZ1491" s="36">
        <v>0</v>
      </c>
      <c r="FA1491" s="36">
        <v>0</v>
      </c>
      <c r="FB1491" s="36">
        <v>0</v>
      </c>
      <c r="FC1491" s="36">
        <v>0</v>
      </c>
      <c r="FD1491" s="36">
        <v>0</v>
      </c>
      <c r="FE1491" s="36">
        <v>0</v>
      </c>
      <c r="FF1491" s="36">
        <v>0</v>
      </c>
      <c r="FG1491" s="36">
        <v>0</v>
      </c>
      <c r="FH1491" s="36">
        <v>0</v>
      </c>
      <c r="FI1491" s="36">
        <v>0</v>
      </c>
      <c r="FJ1491" s="36">
        <v>0</v>
      </c>
      <c r="FK1491" s="36">
        <v>0</v>
      </c>
      <c r="FL1491" s="36">
        <v>0</v>
      </c>
      <c r="FM1491" s="36">
        <v>0</v>
      </c>
      <c r="FN1491" s="36">
        <v>0</v>
      </c>
      <c r="FO1491" s="36">
        <v>0</v>
      </c>
      <c r="FP1491" s="36">
        <v>0</v>
      </c>
      <c r="FQ1491" s="36">
        <v>0</v>
      </c>
      <c r="FR1491" s="36">
        <v>0</v>
      </c>
      <c r="FS1491" s="36">
        <v>0</v>
      </c>
      <c r="FT1491" s="36">
        <v>0</v>
      </c>
    </row>
    <row r="1492" spans="1:176">
      <c r="A1492" s="1">
        <v>510503</v>
      </c>
      <c r="B1492" t="s">
        <v>998</v>
      </c>
      <c r="D1492" s="36">
        <v>1966389145</v>
      </c>
      <c r="E1492" s="36">
        <v>199719000</v>
      </c>
      <c r="F1492" s="36">
        <v>7005449564</v>
      </c>
      <c r="G1492" s="36">
        <v>2595659770</v>
      </c>
      <c r="H1492" s="36">
        <v>1840954550</v>
      </c>
      <c r="I1492" s="36">
        <v>235701406</v>
      </c>
      <c r="J1492" s="36">
        <v>1282502175</v>
      </c>
      <c r="K1492" s="36">
        <v>381993625</v>
      </c>
      <c r="L1492" s="36">
        <v>1880713070</v>
      </c>
      <c r="M1492" s="36">
        <v>322977031</v>
      </c>
      <c r="N1492" s="36">
        <v>1329080213.47</v>
      </c>
      <c r="O1492" s="36">
        <v>1926123202</v>
      </c>
      <c r="P1492" s="36">
        <v>1885567432</v>
      </c>
      <c r="Q1492" s="36">
        <v>493342301</v>
      </c>
      <c r="R1492" s="36">
        <v>443920697</v>
      </c>
      <c r="S1492" s="36">
        <v>1684485810</v>
      </c>
      <c r="T1492" s="36">
        <v>1541247888</v>
      </c>
      <c r="U1492" s="36">
        <v>7517841591</v>
      </c>
      <c r="V1492" s="36">
        <v>5093043365</v>
      </c>
      <c r="W1492" s="36">
        <v>653229617</v>
      </c>
      <c r="X1492" s="36">
        <v>568428466</v>
      </c>
      <c r="Y1492" s="36">
        <v>6716097982</v>
      </c>
      <c r="Z1492" s="36">
        <v>582421198</v>
      </c>
      <c r="AA1492" s="36">
        <v>4732572862</v>
      </c>
      <c r="AB1492" s="36">
        <v>602005361</v>
      </c>
      <c r="AC1492" s="36">
        <v>1043990507</v>
      </c>
      <c r="AD1492" s="36">
        <v>7225706168</v>
      </c>
      <c r="AE1492" s="36">
        <v>577766832</v>
      </c>
      <c r="AF1492" s="36">
        <v>1990418961</v>
      </c>
      <c r="AG1492" s="36">
        <v>6519386187</v>
      </c>
      <c r="AH1492" s="36">
        <v>935791140</v>
      </c>
      <c r="AI1492" s="36">
        <v>836510978</v>
      </c>
      <c r="AJ1492" s="36">
        <v>422526130</v>
      </c>
      <c r="AK1492" s="36">
        <v>891327295</v>
      </c>
      <c r="AL1492" s="36">
        <v>198568874</v>
      </c>
      <c r="AM1492" s="36">
        <v>157591100</v>
      </c>
      <c r="AN1492" s="36">
        <v>9287935895</v>
      </c>
      <c r="AO1492" s="36">
        <v>220955250</v>
      </c>
      <c r="AP1492" s="36">
        <v>7272431356.2600002</v>
      </c>
      <c r="AQ1492" s="36">
        <v>686601910</v>
      </c>
      <c r="AR1492" s="36">
        <v>267557016</v>
      </c>
      <c r="AS1492" s="36">
        <v>1788723340</v>
      </c>
      <c r="AT1492" s="36">
        <v>613725941</v>
      </c>
      <c r="AU1492" s="36">
        <v>166308626</v>
      </c>
      <c r="AV1492" s="36">
        <v>4293415987</v>
      </c>
      <c r="AW1492" s="36">
        <v>196212494</v>
      </c>
      <c r="AX1492" s="36">
        <v>1465001571</v>
      </c>
      <c r="AY1492" s="36">
        <v>2462192424</v>
      </c>
      <c r="AZ1492" s="36">
        <v>750774197</v>
      </c>
      <c r="BA1492" s="36">
        <v>1442084114</v>
      </c>
      <c r="BB1492" s="36">
        <v>191088802</v>
      </c>
      <c r="BC1492" s="36">
        <v>196373878</v>
      </c>
      <c r="BD1492" s="36">
        <v>427430482</v>
      </c>
      <c r="BE1492" s="36">
        <v>596468793</v>
      </c>
      <c r="BF1492" s="36">
        <v>2139710544</v>
      </c>
      <c r="BG1492" s="36">
        <v>253440006</v>
      </c>
      <c r="BH1492" s="36">
        <v>419505292</v>
      </c>
      <c r="BI1492" s="36">
        <v>730935613</v>
      </c>
      <c r="BJ1492" s="36">
        <v>115419072.2</v>
      </c>
      <c r="BK1492" s="36">
        <v>787000950</v>
      </c>
      <c r="BL1492" s="36">
        <v>311268423</v>
      </c>
      <c r="BM1492" s="36">
        <v>1206967130</v>
      </c>
      <c r="BN1492" s="36">
        <v>1158883614</v>
      </c>
      <c r="BO1492" s="36">
        <v>3391915903</v>
      </c>
      <c r="BP1492" s="36">
        <v>869521416</v>
      </c>
      <c r="BQ1492" s="36">
        <v>70498879</v>
      </c>
      <c r="BR1492" s="36">
        <v>5712792761</v>
      </c>
      <c r="BS1492" s="36">
        <v>1388667839</v>
      </c>
      <c r="BT1492" s="36">
        <v>528359566</v>
      </c>
      <c r="BU1492" s="36">
        <v>697494441.34000003</v>
      </c>
      <c r="BV1492" s="36">
        <v>481111970</v>
      </c>
      <c r="BW1492" s="36">
        <v>4866600516.8599997</v>
      </c>
      <c r="BX1492" s="36">
        <v>1224357755</v>
      </c>
      <c r="BY1492" s="36">
        <v>966465650</v>
      </c>
      <c r="BZ1492" s="36">
        <v>780254341</v>
      </c>
      <c r="CA1492" s="36">
        <v>231711195</v>
      </c>
      <c r="CB1492" s="36">
        <v>1578600205</v>
      </c>
      <c r="CC1492" s="36">
        <v>263339821</v>
      </c>
      <c r="CD1492" s="36">
        <v>129665801</v>
      </c>
      <c r="CE1492" s="36">
        <v>1973990823</v>
      </c>
      <c r="CF1492" s="36">
        <v>3297774240</v>
      </c>
      <c r="CG1492" s="36">
        <v>363981069</v>
      </c>
      <c r="CH1492" s="36">
        <v>394934919</v>
      </c>
      <c r="CI1492" s="36">
        <v>827301107</v>
      </c>
      <c r="CJ1492" s="36">
        <v>749006154</v>
      </c>
      <c r="CK1492" s="36">
        <v>918648843</v>
      </c>
      <c r="CL1492" s="36">
        <v>465471221</v>
      </c>
      <c r="CM1492" s="36">
        <v>254182866</v>
      </c>
      <c r="CN1492" s="36">
        <v>465270353</v>
      </c>
      <c r="CO1492" s="36">
        <v>58656000</v>
      </c>
      <c r="CP1492" s="36">
        <v>322488133</v>
      </c>
      <c r="CQ1492" s="36">
        <v>1367982896</v>
      </c>
      <c r="CR1492" s="36">
        <v>1340837236</v>
      </c>
      <c r="CS1492" s="36">
        <v>377120490</v>
      </c>
      <c r="CT1492" s="36">
        <v>707772569</v>
      </c>
      <c r="CU1492" s="36">
        <v>156813419</v>
      </c>
      <c r="CV1492" s="36">
        <v>640190107</v>
      </c>
      <c r="CW1492" s="36">
        <v>177117809</v>
      </c>
      <c r="CX1492" s="36">
        <v>164880303</v>
      </c>
      <c r="CY1492" s="36">
        <v>840710796</v>
      </c>
      <c r="CZ1492" s="36">
        <v>1727769329</v>
      </c>
      <c r="DA1492" s="36">
        <v>232960010</v>
      </c>
      <c r="DB1492" s="36">
        <v>496919089</v>
      </c>
      <c r="DC1492" s="36">
        <v>2274476732</v>
      </c>
      <c r="DD1492" s="36">
        <v>404156174</v>
      </c>
      <c r="DE1492" s="36">
        <v>869625128</v>
      </c>
      <c r="DF1492" s="36">
        <v>133324144</v>
      </c>
      <c r="DG1492" s="36">
        <v>1585860269</v>
      </c>
      <c r="DH1492" s="36">
        <v>395744996</v>
      </c>
      <c r="DI1492" s="36">
        <v>763157455</v>
      </c>
      <c r="DJ1492" s="36">
        <v>327635834</v>
      </c>
      <c r="DK1492" s="36">
        <v>209917849</v>
      </c>
      <c r="DL1492" s="36">
        <v>1992199018</v>
      </c>
      <c r="DM1492" s="36">
        <v>263412204</v>
      </c>
      <c r="DN1492" s="36">
        <v>516774348</v>
      </c>
      <c r="DO1492" s="36">
        <v>433428878</v>
      </c>
      <c r="DP1492" s="36">
        <v>454482588</v>
      </c>
      <c r="DQ1492" s="36">
        <v>4207380231</v>
      </c>
      <c r="DR1492" s="36">
        <v>11905043995</v>
      </c>
      <c r="DS1492" s="36">
        <v>600484655</v>
      </c>
      <c r="DT1492" s="36">
        <v>287452032.63</v>
      </c>
      <c r="DU1492" s="36">
        <v>1071073794</v>
      </c>
      <c r="DV1492" s="36">
        <v>268905203</v>
      </c>
      <c r="DW1492" s="36">
        <v>5077291485</v>
      </c>
      <c r="DX1492" s="36">
        <v>3456952764</v>
      </c>
      <c r="DY1492" s="36">
        <v>252733333</v>
      </c>
      <c r="DZ1492" s="36">
        <v>594271352</v>
      </c>
      <c r="EA1492" s="36">
        <v>903817657</v>
      </c>
      <c r="EB1492" s="36">
        <v>141106197</v>
      </c>
      <c r="EC1492" s="36">
        <v>10468881056</v>
      </c>
      <c r="ED1492" s="36">
        <v>1118033635</v>
      </c>
      <c r="EE1492" s="36">
        <v>8409051664</v>
      </c>
      <c r="EF1492" s="36">
        <v>346339000</v>
      </c>
      <c r="EG1492" s="36">
        <v>286632087</v>
      </c>
      <c r="EH1492" s="36">
        <v>221126546</v>
      </c>
      <c r="EI1492" s="36">
        <v>272319911</v>
      </c>
      <c r="EJ1492" s="36">
        <v>4910304714</v>
      </c>
      <c r="EK1492" s="36">
        <v>1802850554</v>
      </c>
      <c r="EL1492" s="36">
        <v>814904011</v>
      </c>
      <c r="EM1492" s="36">
        <v>141004413</v>
      </c>
      <c r="EN1492" s="36">
        <v>501595300</v>
      </c>
      <c r="EO1492" s="36">
        <v>1332422318</v>
      </c>
      <c r="EP1492" s="36">
        <v>359287938</v>
      </c>
      <c r="EQ1492" s="36">
        <v>806802930</v>
      </c>
      <c r="ER1492" s="36">
        <v>116000266</v>
      </c>
      <c r="ES1492" s="36">
        <v>1140957895</v>
      </c>
      <c r="ET1492" s="36">
        <v>1046468843</v>
      </c>
      <c r="EU1492" s="36">
        <v>4572424447</v>
      </c>
      <c r="EV1492" s="36">
        <v>992568995</v>
      </c>
      <c r="EW1492" s="36">
        <v>835753982</v>
      </c>
      <c r="EX1492" s="36">
        <v>456366949</v>
      </c>
      <c r="EY1492" s="36">
        <v>1930152405</v>
      </c>
      <c r="EZ1492" s="36">
        <v>1310951566</v>
      </c>
      <c r="FA1492" s="36">
        <v>3211926831</v>
      </c>
      <c r="FB1492" s="36">
        <v>201135761</v>
      </c>
      <c r="FC1492" s="36">
        <v>1015461996</v>
      </c>
      <c r="FD1492" s="36">
        <v>363630224</v>
      </c>
      <c r="FE1492" s="36">
        <v>27749731541.330002</v>
      </c>
      <c r="FF1492" s="36">
        <v>257579024</v>
      </c>
      <c r="FG1492" s="36">
        <v>9417653575</v>
      </c>
      <c r="FH1492" s="36">
        <v>8798130114</v>
      </c>
      <c r="FI1492" s="36">
        <v>813107652</v>
      </c>
      <c r="FJ1492" s="36">
        <v>332328277.67000002</v>
      </c>
      <c r="FK1492" s="36">
        <v>270681078</v>
      </c>
      <c r="FL1492" s="36">
        <v>1839838791</v>
      </c>
      <c r="FM1492" s="36">
        <v>3941640991</v>
      </c>
      <c r="FN1492" s="36">
        <v>6090491419</v>
      </c>
      <c r="FO1492" s="36">
        <v>328608280</v>
      </c>
      <c r="FP1492" s="36">
        <v>400173482</v>
      </c>
      <c r="FQ1492" s="36">
        <v>1218636627.99</v>
      </c>
      <c r="FR1492" s="36">
        <v>1963493542</v>
      </c>
      <c r="FS1492" s="36">
        <v>379948723</v>
      </c>
      <c r="FT1492" s="36">
        <v>1453435170</v>
      </c>
    </row>
    <row r="1493" spans="1:176">
      <c r="A1493" s="1">
        <v>510504</v>
      </c>
      <c r="B1493" t="s">
        <v>999</v>
      </c>
      <c r="D1493" s="36">
        <v>0</v>
      </c>
      <c r="E1493" s="36">
        <v>0</v>
      </c>
      <c r="F1493" s="36">
        <v>0</v>
      </c>
      <c r="G1493" s="36">
        <v>0</v>
      </c>
      <c r="H1493" s="36">
        <v>0</v>
      </c>
      <c r="I1493" s="36">
        <v>0</v>
      </c>
      <c r="J1493" s="36">
        <v>0</v>
      </c>
      <c r="K1493" s="36">
        <v>0</v>
      </c>
      <c r="L1493" s="36">
        <v>0</v>
      </c>
      <c r="M1493" s="36">
        <v>0</v>
      </c>
      <c r="N1493" s="36">
        <v>0</v>
      </c>
      <c r="O1493" s="36">
        <v>0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0</v>
      </c>
      <c r="V1493" s="36">
        <v>0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0</v>
      </c>
      <c r="BW1493" s="36">
        <v>0</v>
      </c>
      <c r="BX1493" s="36">
        <v>0</v>
      </c>
      <c r="BY1493" s="36">
        <v>0</v>
      </c>
      <c r="BZ1493" s="36">
        <v>0</v>
      </c>
      <c r="CA1493" s="36">
        <v>0</v>
      </c>
      <c r="CB1493" s="36">
        <v>0</v>
      </c>
      <c r="CC1493" s="36">
        <v>0</v>
      </c>
      <c r="CD1493" s="36">
        <v>0</v>
      </c>
      <c r="CE1493" s="36">
        <v>0</v>
      </c>
      <c r="CF1493" s="36">
        <v>0</v>
      </c>
      <c r="CG1493" s="36">
        <v>0</v>
      </c>
      <c r="CH1493" s="36">
        <v>0</v>
      </c>
      <c r="CI1493" s="36">
        <v>0</v>
      </c>
      <c r="CJ1493" s="36">
        <v>0</v>
      </c>
      <c r="CK1493" s="36">
        <v>0</v>
      </c>
      <c r="CL1493" s="36">
        <v>0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0</v>
      </c>
      <c r="CW1493" s="36">
        <v>0</v>
      </c>
      <c r="CX1493" s="36">
        <v>0</v>
      </c>
      <c r="CY1493" s="36">
        <v>0</v>
      </c>
      <c r="CZ1493" s="36">
        <v>0</v>
      </c>
      <c r="DA1493" s="36">
        <v>0</v>
      </c>
      <c r="DB1493" s="36">
        <v>0</v>
      </c>
      <c r="DC1493" s="36">
        <v>0</v>
      </c>
      <c r="DD1493" s="36">
        <v>0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0</v>
      </c>
      <c r="DM1493" s="36">
        <v>0</v>
      </c>
      <c r="DN1493" s="36">
        <v>0</v>
      </c>
      <c r="DO1493" s="36">
        <v>0</v>
      </c>
      <c r="DP1493" s="36">
        <v>0</v>
      </c>
      <c r="DQ1493" s="36">
        <v>0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0</v>
      </c>
      <c r="DY1493" s="36">
        <v>0</v>
      </c>
      <c r="DZ1493" s="36">
        <v>0</v>
      </c>
      <c r="EA1493" s="36">
        <v>0</v>
      </c>
      <c r="EB1493" s="36">
        <v>0</v>
      </c>
      <c r="EC1493" s="36">
        <v>0</v>
      </c>
      <c r="ED1493" s="36">
        <v>0</v>
      </c>
      <c r="EE1493" s="36">
        <v>0</v>
      </c>
      <c r="EF1493" s="36">
        <v>0</v>
      </c>
      <c r="EG1493" s="36">
        <v>0</v>
      </c>
      <c r="EH1493" s="36">
        <v>0</v>
      </c>
      <c r="EI1493" s="36">
        <v>0</v>
      </c>
      <c r="EJ1493" s="36">
        <v>0</v>
      </c>
      <c r="EK1493" s="36">
        <v>0</v>
      </c>
      <c r="EL1493" s="36">
        <v>0</v>
      </c>
      <c r="EM1493" s="36">
        <v>0</v>
      </c>
      <c r="EN1493" s="36">
        <v>0</v>
      </c>
      <c r="EO1493" s="36">
        <v>0</v>
      </c>
      <c r="EP1493" s="36">
        <v>0</v>
      </c>
      <c r="EQ1493" s="36">
        <v>0</v>
      </c>
      <c r="ER1493" s="36">
        <v>0</v>
      </c>
      <c r="ES1493" s="36">
        <v>0</v>
      </c>
      <c r="ET1493" s="36">
        <v>0</v>
      </c>
      <c r="EU1493" s="36">
        <v>0</v>
      </c>
      <c r="EV1493" s="36">
        <v>0</v>
      </c>
      <c r="EW1493" s="36">
        <v>0</v>
      </c>
      <c r="EX1493" s="36">
        <v>0</v>
      </c>
      <c r="EY1493" s="36">
        <v>0</v>
      </c>
      <c r="EZ1493" s="36">
        <v>0</v>
      </c>
      <c r="FA1493" s="36">
        <v>0</v>
      </c>
      <c r="FB1493" s="36">
        <v>0</v>
      </c>
      <c r="FC1493" s="36">
        <v>0</v>
      </c>
      <c r="FD1493" s="36">
        <v>0</v>
      </c>
      <c r="FE1493" s="36">
        <v>0</v>
      </c>
      <c r="FF1493" s="36">
        <v>0</v>
      </c>
      <c r="FG1493" s="36">
        <v>0</v>
      </c>
      <c r="FH1493" s="36">
        <v>0</v>
      </c>
      <c r="FI1493" s="36">
        <v>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0</v>
      </c>
      <c r="FO1493" s="36">
        <v>0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</row>
    <row r="1494" spans="1:176">
      <c r="A1494" s="1">
        <v>510505</v>
      </c>
      <c r="B1494" t="s">
        <v>1000</v>
      </c>
      <c r="D1494" s="36">
        <v>54388847</v>
      </c>
      <c r="E1494" s="36">
        <v>0</v>
      </c>
      <c r="F1494" s="36">
        <v>0</v>
      </c>
      <c r="G1494" s="36">
        <v>0</v>
      </c>
      <c r="H1494" s="36">
        <v>2718094</v>
      </c>
      <c r="I1494" s="36">
        <v>0</v>
      </c>
      <c r="J1494" s="36">
        <v>5211722</v>
      </c>
      <c r="K1494" s="36">
        <v>0</v>
      </c>
      <c r="L1494" s="36">
        <v>1493897</v>
      </c>
      <c r="M1494" s="36">
        <v>0</v>
      </c>
      <c r="N1494" s="36">
        <v>21858076</v>
      </c>
      <c r="O1494" s="36">
        <v>18430951</v>
      </c>
      <c r="P1494" s="36">
        <v>0</v>
      </c>
      <c r="Q1494" s="36">
        <v>0</v>
      </c>
      <c r="R1494" s="36">
        <v>95832</v>
      </c>
      <c r="S1494" s="36">
        <v>7959583</v>
      </c>
      <c r="T1494" s="36">
        <v>0</v>
      </c>
      <c r="U1494" s="36">
        <v>4090799</v>
      </c>
      <c r="V1494" s="36">
        <v>0</v>
      </c>
      <c r="W1494" s="36">
        <v>6894468</v>
      </c>
      <c r="X1494" s="36">
        <v>0</v>
      </c>
      <c r="Y1494" s="36">
        <v>0</v>
      </c>
      <c r="Z1494" s="36">
        <v>0</v>
      </c>
      <c r="AA1494" s="36">
        <v>45411079</v>
      </c>
      <c r="AB1494" s="36">
        <v>4294362</v>
      </c>
      <c r="AC1494" s="36">
        <v>0</v>
      </c>
      <c r="AD1494" s="36">
        <v>45428173</v>
      </c>
      <c r="AE1494" s="36">
        <v>0</v>
      </c>
      <c r="AF1494" s="36">
        <v>0</v>
      </c>
      <c r="AG1494" s="36">
        <v>8599266</v>
      </c>
      <c r="AH1494" s="36">
        <v>7989044.5099999998</v>
      </c>
      <c r="AI1494" s="36">
        <v>0</v>
      </c>
      <c r="AJ1494" s="36">
        <v>1434106</v>
      </c>
      <c r="AK1494" s="36">
        <v>0</v>
      </c>
      <c r="AL1494" s="36">
        <v>0</v>
      </c>
      <c r="AM1494" s="36">
        <v>0</v>
      </c>
      <c r="AN1494" s="36">
        <v>19792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10800448</v>
      </c>
      <c r="AU1494" s="36">
        <v>0</v>
      </c>
      <c r="AV1494" s="36">
        <v>84662394</v>
      </c>
      <c r="AW1494" s="36">
        <v>0</v>
      </c>
      <c r="AX1494" s="36">
        <v>11386090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3322146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839271</v>
      </c>
      <c r="BL1494" s="36">
        <v>0</v>
      </c>
      <c r="BM1494" s="36">
        <v>0</v>
      </c>
      <c r="BN1494" s="36">
        <v>0</v>
      </c>
      <c r="BO1494" s="36">
        <v>0</v>
      </c>
      <c r="BP1494" s="36">
        <v>0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14773828</v>
      </c>
      <c r="BW1494" s="36">
        <v>0</v>
      </c>
      <c r="BX1494" s="36">
        <v>0</v>
      </c>
      <c r="BY1494" s="36">
        <v>0</v>
      </c>
      <c r="BZ1494" s="36">
        <v>0</v>
      </c>
      <c r="CA1494" s="36">
        <v>4430055</v>
      </c>
      <c r="CB1494" s="36">
        <v>0</v>
      </c>
      <c r="CC1494" s="36">
        <v>0</v>
      </c>
      <c r="CD1494" s="36">
        <v>128080</v>
      </c>
      <c r="CE1494" s="36">
        <v>23691579</v>
      </c>
      <c r="CF1494" s="36">
        <v>40062650</v>
      </c>
      <c r="CG1494" s="36">
        <v>0</v>
      </c>
      <c r="CH1494" s="36">
        <v>0</v>
      </c>
      <c r="CI1494" s="36">
        <v>0</v>
      </c>
      <c r="CJ1494" s="36">
        <v>8904683</v>
      </c>
      <c r="CK1494" s="36">
        <v>0</v>
      </c>
      <c r="CL1494" s="36">
        <v>10579309</v>
      </c>
      <c r="CM1494" s="36">
        <v>0</v>
      </c>
      <c r="CN1494" s="36">
        <v>0</v>
      </c>
      <c r="CO1494" s="36">
        <v>0</v>
      </c>
      <c r="CP1494" s="36">
        <v>0</v>
      </c>
      <c r="CQ1494" s="36">
        <v>0</v>
      </c>
      <c r="CR1494" s="36">
        <v>0</v>
      </c>
      <c r="CS1494" s="36">
        <v>0</v>
      </c>
      <c r="CT1494" s="36">
        <v>0</v>
      </c>
      <c r="CU1494" s="36">
        <v>0</v>
      </c>
      <c r="CV1494" s="36">
        <v>640813</v>
      </c>
      <c r="CW1494" s="36">
        <v>0</v>
      </c>
      <c r="CX1494" s="36">
        <v>0</v>
      </c>
      <c r="CY1494" s="36">
        <v>6674412</v>
      </c>
      <c r="CZ1494" s="36">
        <v>4880617</v>
      </c>
      <c r="DA1494" s="36">
        <v>0</v>
      </c>
      <c r="DB1494" s="36">
        <v>259866</v>
      </c>
      <c r="DC1494" s="36">
        <v>29879264</v>
      </c>
      <c r="DD1494" s="36">
        <v>3028027</v>
      </c>
      <c r="DE1494" s="36">
        <v>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0</v>
      </c>
      <c r="DL1494" s="36">
        <v>4297118</v>
      </c>
      <c r="DM1494" s="36">
        <v>5361699</v>
      </c>
      <c r="DN1494" s="36">
        <v>131461</v>
      </c>
      <c r="DO1494" s="36">
        <v>1068007</v>
      </c>
      <c r="DP1494" s="36">
        <v>0</v>
      </c>
      <c r="DQ1494" s="36">
        <v>4015648</v>
      </c>
      <c r="DR1494" s="36">
        <v>0</v>
      </c>
      <c r="DS1494" s="36">
        <v>0</v>
      </c>
      <c r="DT1494" s="36">
        <v>0</v>
      </c>
      <c r="DU1494" s="36">
        <v>0</v>
      </c>
      <c r="DV1494" s="36">
        <v>0</v>
      </c>
      <c r="DW1494" s="36">
        <v>0</v>
      </c>
      <c r="DX1494" s="36">
        <v>6115771</v>
      </c>
      <c r="DY1494" s="36">
        <v>0</v>
      </c>
      <c r="DZ1494" s="36">
        <v>0</v>
      </c>
      <c r="EA1494" s="36">
        <v>0</v>
      </c>
      <c r="EB1494" s="36">
        <v>15603104</v>
      </c>
      <c r="EC1494" s="36">
        <v>263374146</v>
      </c>
      <c r="ED1494" s="36">
        <v>17939445</v>
      </c>
      <c r="EE1494" s="36">
        <v>107365355</v>
      </c>
      <c r="EF1494" s="36">
        <v>0</v>
      </c>
      <c r="EG1494" s="36">
        <v>3200638</v>
      </c>
      <c r="EH1494" s="36">
        <v>531679</v>
      </c>
      <c r="EI1494" s="36">
        <v>0</v>
      </c>
      <c r="EJ1494" s="36">
        <v>0</v>
      </c>
      <c r="EK1494" s="36">
        <v>816000</v>
      </c>
      <c r="EL1494" s="36">
        <v>0</v>
      </c>
      <c r="EM1494" s="36">
        <v>0</v>
      </c>
      <c r="EN1494" s="36">
        <v>0</v>
      </c>
      <c r="EO1494" s="36">
        <v>15464059</v>
      </c>
      <c r="EP1494" s="36">
        <v>12243186</v>
      </c>
      <c r="EQ1494" s="36">
        <v>6843861</v>
      </c>
      <c r="ER1494" s="36">
        <v>11122100</v>
      </c>
      <c r="ES1494" s="36">
        <v>1048809</v>
      </c>
      <c r="ET1494" s="36">
        <v>0</v>
      </c>
      <c r="EU1494" s="36">
        <v>27119235</v>
      </c>
      <c r="EV1494" s="36">
        <v>15474980</v>
      </c>
      <c r="EW1494" s="36">
        <v>98983</v>
      </c>
      <c r="EX1494" s="36">
        <v>0</v>
      </c>
      <c r="EY1494" s="36">
        <v>1774439</v>
      </c>
      <c r="EZ1494" s="36">
        <v>2282289</v>
      </c>
      <c r="FA1494" s="36">
        <v>0</v>
      </c>
      <c r="FB1494" s="36">
        <v>0</v>
      </c>
      <c r="FC1494" s="36">
        <v>5288700</v>
      </c>
      <c r="FD1494" s="36">
        <v>0</v>
      </c>
      <c r="FE1494" s="36">
        <v>114824754</v>
      </c>
      <c r="FF1494" s="36">
        <v>0</v>
      </c>
      <c r="FG1494" s="36">
        <v>10378747</v>
      </c>
      <c r="FH1494" s="36">
        <v>1112225</v>
      </c>
      <c r="FI1494" s="36">
        <v>302500</v>
      </c>
      <c r="FJ1494" s="36">
        <v>0</v>
      </c>
      <c r="FK1494" s="36">
        <v>0</v>
      </c>
      <c r="FL1494" s="36">
        <v>0</v>
      </c>
      <c r="FM1494" s="36">
        <v>0</v>
      </c>
      <c r="FN1494" s="36">
        <v>1901791</v>
      </c>
      <c r="FO1494" s="36">
        <v>7162380</v>
      </c>
      <c r="FP1494" s="36">
        <v>0</v>
      </c>
      <c r="FQ1494" s="36">
        <v>0</v>
      </c>
      <c r="FR1494" s="36">
        <v>0</v>
      </c>
      <c r="FS1494" s="36">
        <v>0</v>
      </c>
      <c r="FT1494" s="36">
        <v>0</v>
      </c>
    </row>
    <row r="1495" spans="1:176">
      <c r="A1495" s="1">
        <v>510506</v>
      </c>
      <c r="B1495" t="s">
        <v>306</v>
      </c>
      <c r="D1495" s="36">
        <v>204743531</v>
      </c>
      <c r="E1495" s="36">
        <v>0</v>
      </c>
      <c r="F1495" s="36">
        <v>138741257</v>
      </c>
      <c r="G1495" s="36">
        <v>66779603</v>
      </c>
      <c r="H1495" s="36">
        <v>31685585</v>
      </c>
      <c r="I1495" s="36">
        <v>0</v>
      </c>
      <c r="J1495" s="36">
        <v>0</v>
      </c>
      <c r="K1495" s="36">
        <v>0</v>
      </c>
      <c r="L1495" s="36">
        <v>11178415</v>
      </c>
      <c r="M1495" s="36">
        <v>0</v>
      </c>
      <c r="N1495" s="36">
        <v>0</v>
      </c>
      <c r="O1495" s="36">
        <v>16120241</v>
      </c>
      <c r="P1495" s="36">
        <v>0</v>
      </c>
      <c r="Q1495" s="36">
        <v>8294000</v>
      </c>
      <c r="R1495" s="36">
        <v>5024075</v>
      </c>
      <c r="S1495" s="36">
        <v>357500</v>
      </c>
      <c r="T1495" s="36">
        <v>314392385</v>
      </c>
      <c r="U1495" s="36">
        <v>0</v>
      </c>
      <c r="V1495" s="36">
        <v>0</v>
      </c>
      <c r="W1495" s="36">
        <v>0</v>
      </c>
      <c r="X1495" s="36">
        <v>0</v>
      </c>
      <c r="Y1495" s="36">
        <v>256737955</v>
      </c>
      <c r="Z1495" s="36">
        <v>0</v>
      </c>
      <c r="AA1495" s="36">
        <v>0</v>
      </c>
      <c r="AB1495" s="36">
        <v>3217988</v>
      </c>
      <c r="AC1495" s="36">
        <v>33500424</v>
      </c>
      <c r="AD1495" s="36">
        <v>0</v>
      </c>
      <c r="AE1495" s="36">
        <v>0</v>
      </c>
      <c r="AF1495" s="36">
        <v>347024857</v>
      </c>
      <c r="AG1495" s="36">
        <v>34644000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222905722</v>
      </c>
      <c r="AO1495" s="36">
        <v>0</v>
      </c>
      <c r="AP1495" s="36">
        <v>708180217</v>
      </c>
      <c r="AQ1495" s="36">
        <v>0</v>
      </c>
      <c r="AR1495" s="36">
        <v>1581854</v>
      </c>
      <c r="AS1495" s="36">
        <v>0</v>
      </c>
      <c r="AT1495" s="36">
        <v>0</v>
      </c>
      <c r="AU1495" s="36">
        <v>411414</v>
      </c>
      <c r="AV1495" s="36">
        <v>587636467</v>
      </c>
      <c r="AW1495" s="36">
        <v>0</v>
      </c>
      <c r="AX1495" s="36">
        <v>0</v>
      </c>
      <c r="AY1495" s="36">
        <v>356493957</v>
      </c>
      <c r="AZ1495" s="36">
        <v>0</v>
      </c>
      <c r="BA1495" s="36">
        <v>55169358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23115920</v>
      </c>
      <c r="BL1495" s="36">
        <v>0</v>
      </c>
      <c r="BM1495" s="36">
        <v>0</v>
      </c>
      <c r="BN1495" s="36">
        <v>0</v>
      </c>
      <c r="BO1495" s="36">
        <v>1491750</v>
      </c>
      <c r="BP1495" s="36">
        <v>10614663</v>
      </c>
      <c r="BQ1495" s="36">
        <v>0</v>
      </c>
      <c r="BR1495" s="36">
        <v>0</v>
      </c>
      <c r="BS1495" s="36">
        <v>0</v>
      </c>
      <c r="BT1495" s="36">
        <v>0</v>
      </c>
      <c r="BU1495" s="36">
        <v>0</v>
      </c>
      <c r="BV1495" s="36">
        <v>0</v>
      </c>
      <c r="BW1495" s="36">
        <v>0</v>
      </c>
      <c r="BX1495" s="36">
        <v>0</v>
      </c>
      <c r="BY1495" s="36">
        <v>68333000</v>
      </c>
      <c r="BZ1495" s="36">
        <v>0</v>
      </c>
      <c r="CA1495" s="36">
        <v>0</v>
      </c>
      <c r="CB1495" s="36">
        <v>84575266</v>
      </c>
      <c r="CC1495" s="36">
        <v>0</v>
      </c>
      <c r="CD1495" s="36">
        <v>0</v>
      </c>
      <c r="CE1495" s="36">
        <v>4716128</v>
      </c>
      <c r="CF1495" s="36">
        <v>70794657</v>
      </c>
      <c r="CG1495" s="36">
        <v>0</v>
      </c>
      <c r="CH1495" s="36">
        <v>17837549</v>
      </c>
      <c r="CI1495" s="36">
        <v>11454258</v>
      </c>
      <c r="CJ1495" s="36">
        <v>80751476</v>
      </c>
      <c r="CK1495" s="36">
        <v>0</v>
      </c>
      <c r="CL1495" s="36">
        <v>0</v>
      </c>
      <c r="CM1495" s="36">
        <v>3791771</v>
      </c>
      <c r="CN1495" s="36">
        <v>36136625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17323094</v>
      </c>
      <c r="CZ1495" s="36">
        <v>0</v>
      </c>
      <c r="DA1495" s="36">
        <v>0</v>
      </c>
      <c r="DB1495" s="36">
        <v>0</v>
      </c>
      <c r="DC1495" s="36">
        <v>0</v>
      </c>
      <c r="DD1495" s="36">
        <v>27888305</v>
      </c>
      <c r="DE1495" s="36">
        <v>44726354</v>
      </c>
      <c r="DF1495" s="36">
        <v>0</v>
      </c>
      <c r="DG1495" s="36">
        <v>0</v>
      </c>
      <c r="DH1495" s="36">
        <v>0</v>
      </c>
      <c r="DI1495" s="36">
        <v>0</v>
      </c>
      <c r="DJ1495" s="36">
        <v>0</v>
      </c>
      <c r="DK1495" s="36">
        <v>960000</v>
      </c>
      <c r="DL1495" s="36">
        <v>24785545</v>
      </c>
      <c r="DM1495" s="36">
        <v>0</v>
      </c>
      <c r="DN1495" s="36">
        <v>44144139</v>
      </c>
      <c r="DO1495" s="36">
        <v>0</v>
      </c>
      <c r="DP1495" s="36">
        <v>148513610</v>
      </c>
      <c r="DQ1495" s="36">
        <v>264715277</v>
      </c>
      <c r="DR1495" s="36">
        <v>97658033</v>
      </c>
      <c r="DS1495" s="36">
        <v>0</v>
      </c>
      <c r="DT1495" s="36">
        <v>0</v>
      </c>
      <c r="DU1495" s="36">
        <v>0</v>
      </c>
      <c r="DV1495" s="36">
        <v>0</v>
      </c>
      <c r="DW1495" s="36">
        <v>809461152</v>
      </c>
      <c r="DX1495" s="36">
        <v>29179494</v>
      </c>
      <c r="DY1495" s="36">
        <v>0</v>
      </c>
      <c r="DZ1495" s="36">
        <v>5641600</v>
      </c>
      <c r="EA1495" s="36">
        <v>0</v>
      </c>
      <c r="EB1495" s="36">
        <v>0</v>
      </c>
      <c r="EC1495" s="36">
        <v>0</v>
      </c>
      <c r="ED1495" s="36">
        <v>53337234</v>
      </c>
      <c r="EE1495" s="36">
        <v>0</v>
      </c>
      <c r="EF1495" s="36">
        <v>0</v>
      </c>
      <c r="EG1495" s="36">
        <v>0</v>
      </c>
      <c r="EH1495" s="36">
        <v>19896457</v>
      </c>
      <c r="EI1495" s="36">
        <v>0</v>
      </c>
      <c r="EJ1495" s="36">
        <v>0</v>
      </c>
      <c r="EK1495" s="36">
        <v>0</v>
      </c>
      <c r="EL1495" s="36">
        <v>0</v>
      </c>
      <c r="EM1495" s="36">
        <v>0</v>
      </c>
      <c r="EN1495" s="36">
        <v>0</v>
      </c>
      <c r="EO1495" s="36">
        <v>0</v>
      </c>
      <c r="EP1495" s="36">
        <v>0</v>
      </c>
      <c r="EQ1495" s="36">
        <v>0</v>
      </c>
      <c r="ER1495" s="36">
        <v>0</v>
      </c>
      <c r="ES1495" s="36">
        <v>0</v>
      </c>
      <c r="ET1495" s="36">
        <v>520000</v>
      </c>
      <c r="EU1495" s="36">
        <v>0</v>
      </c>
      <c r="EV1495" s="36">
        <v>0</v>
      </c>
      <c r="EW1495" s="36">
        <v>28262597</v>
      </c>
      <c r="EX1495" s="36">
        <v>9275000</v>
      </c>
      <c r="EY1495" s="36">
        <v>13003333</v>
      </c>
      <c r="EZ1495" s="36">
        <v>32515107</v>
      </c>
      <c r="FA1495" s="36">
        <v>0</v>
      </c>
      <c r="FB1495" s="36">
        <v>0</v>
      </c>
      <c r="FC1495" s="36">
        <v>0</v>
      </c>
      <c r="FD1495" s="36">
        <v>0</v>
      </c>
      <c r="FE1495" s="36">
        <v>5935205362</v>
      </c>
      <c r="FF1495" s="36">
        <v>11722500</v>
      </c>
      <c r="FG1495" s="36">
        <v>3060245029</v>
      </c>
      <c r="FH1495" s="36">
        <v>1279807159</v>
      </c>
      <c r="FI1495" s="36">
        <v>209953371</v>
      </c>
      <c r="FJ1495" s="36">
        <v>37011239</v>
      </c>
      <c r="FK1495" s="36">
        <v>0</v>
      </c>
      <c r="FL1495" s="36">
        <v>10915000</v>
      </c>
      <c r="FM1495" s="36">
        <v>65651285</v>
      </c>
      <c r="FN1495" s="36">
        <v>0</v>
      </c>
      <c r="FO1495" s="36">
        <v>37490355</v>
      </c>
      <c r="FP1495" s="36">
        <v>0</v>
      </c>
      <c r="FQ1495" s="36">
        <v>29149795</v>
      </c>
      <c r="FR1495" s="36">
        <v>0</v>
      </c>
      <c r="FS1495" s="36">
        <v>0</v>
      </c>
      <c r="FT1495" s="36">
        <v>0</v>
      </c>
    </row>
    <row r="1496" spans="1:176">
      <c r="A1496" s="1">
        <v>510507</v>
      </c>
      <c r="B1496" t="s">
        <v>1001</v>
      </c>
      <c r="D1496" s="36">
        <v>0</v>
      </c>
      <c r="E1496" s="36">
        <v>0</v>
      </c>
      <c r="F1496" s="36">
        <v>1625000</v>
      </c>
      <c r="G1496" s="36">
        <v>0</v>
      </c>
      <c r="H1496" s="36">
        <v>0</v>
      </c>
      <c r="I1496" s="36">
        <v>0</v>
      </c>
      <c r="J1496" s="36">
        <v>0</v>
      </c>
      <c r="K1496" s="36">
        <v>0</v>
      </c>
      <c r="L1496" s="36">
        <v>100000</v>
      </c>
      <c r="M1496" s="36">
        <v>0</v>
      </c>
      <c r="N1496" s="36">
        <v>0</v>
      </c>
      <c r="O1496" s="36">
        <v>3021900</v>
      </c>
      <c r="P1496" s="36">
        <v>0</v>
      </c>
      <c r="Q1496" s="36">
        <v>0</v>
      </c>
      <c r="R1496" s="36">
        <v>0</v>
      </c>
      <c r="S1496" s="36">
        <v>2756000</v>
      </c>
      <c r="T1496" s="36">
        <v>0</v>
      </c>
      <c r="U1496" s="36">
        <v>0</v>
      </c>
      <c r="V1496" s="36">
        <v>0</v>
      </c>
      <c r="W1496" s="36">
        <v>0</v>
      </c>
      <c r="X1496" s="36">
        <v>0</v>
      </c>
      <c r="Y1496" s="36">
        <v>60212363</v>
      </c>
      <c r="Z1496" s="36">
        <v>0</v>
      </c>
      <c r="AA1496" s="36">
        <v>0</v>
      </c>
      <c r="AB1496" s="36">
        <v>0</v>
      </c>
      <c r="AC1496" s="36">
        <v>0</v>
      </c>
      <c r="AD1496" s="36">
        <v>136285592</v>
      </c>
      <c r="AE1496" s="36">
        <v>1000000</v>
      </c>
      <c r="AF1496" s="36">
        <v>0</v>
      </c>
      <c r="AG1496" s="36">
        <v>0</v>
      </c>
      <c r="AH1496" s="36">
        <v>0</v>
      </c>
      <c r="AI1496" s="36">
        <v>1985000</v>
      </c>
      <c r="AJ1496" s="36">
        <v>0</v>
      </c>
      <c r="AK1496" s="36">
        <v>0</v>
      </c>
      <c r="AL1496" s="36">
        <v>3350000</v>
      </c>
      <c r="AM1496" s="36">
        <v>0</v>
      </c>
      <c r="AN1496" s="36">
        <v>0</v>
      </c>
      <c r="AO1496" s="36">
        <v>2451000</v>
      </c>
      <c r="AP1496" s="36">
        <v>0</v>
      </c>
      <c r="AQ1496" s="36">
        <v>2115439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0</v>
      </c>
      <c r="BN1496" s="36">
        <v>0</v>
      </c>
      <c r="BO1496" s="36">
        <v>54800000</v>
      </c>
      <c r="BP1496" s="36">
        <v>0</v>
      </c>
      <c r="BQ1496" s="36">
        <v>0</v>
      </c>
      <c r="BR1496" s="36">
        <v>247521961</v>
      </c>
      <c r="BS1496" s="36">
        <v>22847000</v>
      </c>
      <c r="BT1496" s="36">
        <v>0</v>
      </c>
      <c r="BU1496" s="36">
        <v>9890000</v>
      </c>
      <c r="BV1496" s="36">
        <v>38025000</v>
      </c>
      <c r="BW1496" s="36">
        <v>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5709700</v>
      </c>
      <c r="CF1496" s="36">
        <v>0</v>
      </c>
      <c r="CG1496" s="36">
        <v>0</v>
      </c>
      <c r="CH1496" s="36">
        <v>0</v>
      </c>
      <c r="CI1496" s="36">
        <v>0</v>
      </c>
      <c r="CJ1496" s="36">
        <v>0</v>
      </c>
      <c r="CK1496" s="36">
        <v>5912000</v>
      </c>
      <c r="CL1496" s="36">
        <v>0</v>
      </c>
      <c r="CM1496" s="36">
        <v>0</v>
      </c>
      <c r="CN1496" s="36">
        <v>0</v>
      </c>
      <c r="CO1496" s="36">
        <v>189000</v>
      </c>
      <c r="CP1496" s="36">
        <v>0</v>
      </c>
      <c r="CQ1496" s="36">
        <v>0</v>
      </c>
      <c r="CR1496" s="36">
        <v>0</v>
      </c>
      <c r="CS1496" s="36">
        <v>0</v>
      </c>
      <c r="CT1496" s="36">
        <v>0</v>
      </c>
      <c r="CU1496" s="36">
        <v>0</v>
      </c>
      <c r="CV1496" s="36">
        <v>0</v>
      </c>
      <c r="CW1496" s="36">
        <v>0</v>
      </c>
      <c r="CX1496" s="36">
        <v>0</v>
      </c>
      <c r="CY1496" s="36">
        <v>6089950</v>
      </c>
      <c r="CZ1496" s="36">
        <v>26242267</v>
      </c>
      <c r="DA1496" s="36">
        <v>0</v>
      </c>
      <c r="DB1496" s="36">
        <v>4382000</v>
      </c>
      <c r="DC1496" s="36">
        <v>127176000</v>
      </c>
      <c r="DD1496" s="36">
        <v>0</v>
      </c>
      <c r="DE1496" s="36">
        <v>0</v>
      </c>
      <c r="DF1496" s="36">
        <v>0</v>
      </c>
      <c r="DG1496" s="36">
        <v>22728000</v>
      </c>
      <c r="DH1496" s="36">
        <v>0</v>
      </c>
      <c r="DI1496" s="36">
        <v>0</v>
      </c>
      <c r="DJ1496" s="36">
        <v>0</v>
      </c>
      <c r="DK1496" s="36">
        <v>4818000</v>
      </c>
      <c r="DL1496" s="36">
        <v>0</v>
      </c>
      <c r="DM1496" s="36">
        <v>0</v>
      </c>
      <c r="DN1496" s="36">
        <v>0</v>
      </c>
      <c r="DO1496" s="36">
        <v>0</v>
      </c>
      <c r="DP1496" s="36">
        <v>0</v>
      </c>
      <c r="DQ1496" s="36">
        <v>186254673</v>
      </c>
      <c r="DR1496" s="36">
        <v>967750</v>
      </c>
      <c r="DS1496" s="36">
        <v>0</v>
      </c>
      <c r="DT1496" s="36">
        <v>0</v>
      </c>
      <c r="DU1496" s="36">
        <v>155477373</v>
      </c>
      <c r="DV1496" s="36">
        <v>0</v>
      </c>
      <c r="DW1496" s="36">
        <v>0</v>
      </c>
      <c r="DX1496" s="36">
        <v>64918771</v>
      </c>
      <c r="DY1496" s="36">
        <v>0</v>
      </c>
      <c r="DZ1496" s="36">
        <v>36750000</v>
      </c>
      <c r="EA1496" s="36">
        <v>0</v>
      </c>
      <c r="EB1496" s="36">
        <v>8817730</v>
      </c>
      <c r="EC1496" s="36">
        <v>88091000</v>
      </c>
      <c r="ED1496" s="36">
        <v>3744700</v>
      </c>
      <c r="EE1496" s="36">
        <v>111478450</v>
      </c>
      <c r="EF1496" s="36">
        <v>11700000</v>
      </c>
      <c r="EG1496" s="36">
        <v>11297000</v>
      </c>
      <c r="EH1496" s="36">
        <v>0</v>
      </c>
      <c r="EI1496" s="36">
        <v>0</v>
      </c>
      <c r="EJ1496" s="36">
        <v>0</v>
      </c>
      <c r="EK1496" s="36">
        <v>20089999</v>
      </c>
      <c r="EL1496" s="36">
        <v>0</v>
      </c>
      <c r="EM1496" s="36">
        <v>0</v>
      </c>
      <c r="EN1496" s="36">
        <v>40800000</v>
      </c>
      <c r="EO1496" s="36">
        <v>9281500</v>
      </c>
      <c r="EP1496" s="36">
        <v>9345400</v>
      </c>
      <c r="EQ1496" s="36">
        <v>0</v>
      </c>
      <c r="ER1496" s="36">
        <v>0</v>
      </c>
      <c r="ES1496" s="36">
        <v>0</v>
      </c>
      <c r="ET1496" s="36">
        <v>12560000</v>
      </c>
      <c r="EU1496" s="36">
        <v>136901200</v>
      </c>
      <c r="EV1496" s="36">
        <v>0</v>
      </c>
      <c r="EW1496" s="36">
        <v>0</v>
      </c>
      <c r="EX1496" s="36">
        <v>0</v>
      </c>
      <c r="EY1496" s="36">
        <v>0</v>
      </c>
      <c r="EZ1496" s="36">
        <v>5034117</v>
      </c>
      <c r="FA1496" s="36">
        <v>0</v>
      </c>
      <c r="FB1496" s="36">
        <v>0</v>
      </c>
      <c r="FC1496" s="36">
        <v>0</v>
      </c>
      <c r="FD1496" s="36">
        <v>2789400</v>
      </c>
      <c r="FE1496" s="36">
        <v>978813888</v>
      </c>
      <c r="FF1496" s="36">
        <v>0</v>
      </c>
      <c r="FG1496" s="36">
        <v>0</v>
      </c>
      <c r="FH1496" s="36">
        <v>138003483</v>
      </c>
      <c r="FI1496" s="36">
        <v>0</v>
      </c>
      <c r="FJ1496" s="36">
        <v>0</v>
      </c>
      <c r="FK1496" s="36">
        <v>0</v>
      </c>
      <c r="FL1496" s="36">
        <v>17955351</v>
      </c>
      <c r="FM1496" s="36">
        <v>50608860</v>
      </c>
      <c r="FN1496" s="36">
        <v>0</v>
      </c>
      <c r="FO1496" s="36">
        <v>0</v>
      </c>
      <c r="FP1496" s="36">
        <v>1130000</v>
      </c>
      <c r="FQ1496" s="36">
        <v>6987500</v>
      </c>
      <c r="FR1496" s="36">
        <v>0</v>
      </c>
      <c r="FS1496" s="36">
        <v>8945115</v>
      </c>
      <c r="FT1496" s="36">
        <v>0</v>
      </c>
    </row>
    <row r="1497" spans="1:176">
      <c r="A1497" s="1">
        <v>510508</v>
      </c>
      <c r="B1497" t="s">
        <v>1002</v>
      </c>
      <c r="D1497" s="36">
        <v>24996785</v>
      </c>
      <c r="E1497" s="36">
        <v>0</v>
      </c>
      <c r="F1497" s="36">
        <v>100950745</v>
      </c>
      <c r="G1497" s="36">
        <v>0</v>
      </c>
      <c r="H1497" s="36">
        <v>10242907</v>
      </c>
      <c r="I1497" s="36">
        <v>0</v>
      </c>
      <c r="J1497" s="36">
        <v>0</v>
      </c>
      <c r="K1497" s="36">
        <v>0</v>
      </c>
      <c r="L1497" s="36">
        <v>1761487</v>
      </c>
      <c r="M1497" s="36">
        <v>0</v>
      </c>
      <c r="N1497" s="36">
        <v>0</v>
      </c>
      <c r="O1497" s="36">
        <v>14943138</v>
      </c>
      <c r="P1497" s="36">
        <v>2543904</v>
      </c>
      <c r="Q1497" s="36">
        <v>1031873</v>
      </c>
      <c r="R1497" s="36">
        <v>5489362</v>
      </c>
      <c r="S1497" s="36">
        <v>0</v>
      </c>
      <c r="T1497" s="36">
        <v>0</v>
      </c>
      <c r="U1497" s="36">
        <v>0</v>
      </c>
      <c r="V1497" s="36">
        <v>106283389</v>
      </c>
      <c r="W1497" s="36">
        <v>114852</v>
      </c>
      <c r="X1497" s="36">
        <v>0</v>
      </c>
      <c r="Y1497" s="36">
        <v>59493529</v>
      </c>
      <c r="Z1497" s="36">
        <v>0</v>
      </c>
      <c r="AA1497" s="36">
        <v>25986988</v>
      </c>
      <c r="AB1497" s="36">
        <v>763539.6</v>
      </c>
      <c r="AC1497" s="36">
        <v>10060621</v>
      </c>
      <c r="AD1497" s="36">
        <v>48223667</v>
      </c>
      <c r="AE1497" s="36">
        <v>4331349</v>
      </c>
      <c r="AF1497" s="36">
        <v>10605227</v>
      </c>
      <c r="AG1497" s="36">
        <v>2515824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27570502</v>
      </c>
      <c r="AO1497" s="36">
        <v>3507282</v>
      </c>
      <c r="AP1497" s="36">
        <v>0</v>
      </c>
      <c r="AQ1497" s="36">
        <v>0</v>
      </c>
      <c r="AR1497" s="36">
        <v>0</v>
      </c>
      <c r="AS1497" s="36">
        <v>0</v>
      </c>
      <c r="AT1497" s="36">
        <v>7438094</v>
      </c>
      <c r="AU1497" s="36">
        <v>219432</v>
      </c>
      <c r="AV1497" s="36">
        <v>0</v>
      </c>
      <c r="AW1497" s="36">
        <v>0</v>
      </c>
      <c r="AX1497" s="36">
        <v>23464614</v>
      </c>
      <c r="AY1497" s="36">
        <v>86069798</v>
      </c>
      <c r="AZ1497" s="36">
        <v>0</v>
      </c>
      <c r="BA1497" s="36">
        <v>0</v>
      </c>
      <c r="BB1497" s="36">
        <v>0</v>
      </c>
      <c r="BC1497" s="36">
        <v>301165</v>
      </c>
      <c r="BD1497" s="36">
        <v>0</v>
      </c>
      <c r="BE1497" s="36">
        <v>430734</v>
      </c>
      <c r="BF1497" s="36">
        <v>18882811</v>
      </c>
      <c r="BG1497" s="36">
        <v>731038</v>
      </c>
      <c r="BH1497" s="36">
        <v>4277693</v>
      </c>
      <c r="BI1497" s="36">
        <v>0</v>
      </c>
      <c r="BJ1497" s="36">
        <v>0</v>
      </c>
      <c r="BK1497" s="36">
        <v>0</v>
      </c>
      <c r="BL1497" s="36">
        <v>0</v>
      </c>
      <c r="BM1497" s="36">
        <v>2765478</v>
      </c>
      <c r="BN1497" s="36">
        <v>0</v>
      </c>
      <c r="BO1497" s="36">
        <v>0</v>
      </c>
      <c r="BP1497" s="36">
        <v>0</v>
      </c>
      <c r="BQ1497" s="36">
        <v>0</v>
      </c>
      <c r="BR1497" s="36">
        <v>759154</v>
      </c>
      <c r="BS1497" s="36">
        <v>6425255</v>
      </c>
      <c r="BT1497" s="36">
        <v>8987860</v>
      </c>
      <c r="BU1497" s="36">
        <v>20723266.690000001</v>
      </c>
      <c r="BV1497" s="36">
        <v>7579542</v>
      </c>
      <c r="BW1497" s="36">
        <v>0</v>
      </c>
      <c r="BX1497" s="36">
        <v>0</v>
      </c>
      <c r="BY1497" s="36">
        <v>0</v>
      </c>
      <c r="BZ1497" s="36">
        <v>0</v>
      </c>
      <c r="CA1497" s="36">
        <v>0</v>
      </c>
      <c r="CB1497" s="36">
        <v>0</v>
      </c>
      <c r="CC1497" s="36">
        <v>0</v>
      </c>
      <c r="CD1497" s="36">
        <v>0</v>
      </c>
      <c r="CE1497" s="36">
        <v>0</v>
      </c>
      <c r="CF1497" s="36">
        <v>12508032</v>
      </c>
      <c r="CG1497" s="36">
        <v>0</v>
      </c>
      <c r="CH1497" s="36">
        <v>177335</v>
      </c>
      <c r="CI1497" s="36">
        <v>0</v>
      </c>
      <c r="CJ1497" s="36">
        <v>49741120</v>
      </c>
      <c r="CK1497" s="36">
        <v>140804.29</v>
      </c>
      <c r="CL1497" s="36">
        <v>1599875</v>
      </c>
      <c r="CM1497" s="36">
        <v>0</v>
      </c>
      <c r="CN1497" s="36">
        <v>168759</v>
      </c>
      <c r="CO1497" s="36">
        <v>0</v>
      </c>
      <c r="CP1497" s="36">
        <v>0</v>
      </c>
      <c r="CQ1497" s="36">
        <v>0</v>
      </c>
      <c r="CR1497" s="36">
        <v>10270878.800000001</v>
      </c>
      <c r="CS1497" s="36">
        <v>0</v>
      </c>
      <c r="CT1497" s="36">
        <v>0</v>
      </c>
      <c r="CU1497" s="36">
        <v>0</v>
      </c>
      <c r="CV1497" s="36">
        <v>4663329</v>
      </c>
      <c r="CW1497" s="36">
        <v>0</v>
      </c>
      <c r="CX1497" s="36">
        <v>0</v>
      </c>
      <c r="CY1497" s="36">
        <v>0</v>
      </c>
      <c r="CZ1497" s="36">
        <v>0</v>
      </c>
      <c r="DA1497" s="36">
        <v>0</v>
      </c>
      <c r="DB1497" s="36">
        <v>5516508</v>
      </c>
      <c r="DC1497" s="36">
        <v>2332646</v>
      </c>
      <c r="DD1497" s="36">
        <v>109936</v>
      </c>
      <c r="DE1497" s="36">
        <v>7227182</v>
      </c>
      <c r="DF1497" s="36">
        <v>0</v>
      </c>
      <c r="DG1497" s="36">
        <v>0</v>
      </c>
      <c r="DH1497" s="36">
        <v>0</v>
      </c>
      <c r="DI1497" s="36">
        <v>0</v>
      </c>
      <c r="DJ1497" s="36">
        <v>0</v>
      </c>
      <c r="DK1497" s="36">
        <v>0</v>
      </c>
      <c r="DL1497" s="36">
        <v>7457840</v>
      </c>
      <c r="DM1497" s="36">
        <v>2854412</v>
      </c>
      <c r="DN1497" s="36">
        <v>2727198</v>
      </c>
      <c r="DO1497" s="36">
        <v>0</v>
      </c>
      <c r="DP1497" s="36">
        <v>0</v>
      </c>
      <c r="DQ1497" s="36">
        <v>32594948</v>
      </c>
      <c r="DR1497" s="36">
        <v>72969452</v>
      </c>
      <c r="DS1497" s="36">
        <v>0</v>
      </c>
      <c r="DT1497" s="36">
        <v>7130372</v>
      </c>
      <c r="DU1497" s="36">
        <v>3356707</v>
      </c>
      <c r="DV1497" s="36">
        <v>9275000</v>
      </c>
      <c r="DW1497" s="36">
        <v>0</v>
      </c>
      <c r="DX1497" s="36">
        <v>0</v>
      </c>
      <c r="DY1497" s="36">
        <v>0</v>
      </c>
      <c r="DZ1497" s="36">
        <v>0</v>
      </c>
      <c r="EA1497" s="36">
        <v>3212008</v>
      </c>
      <c r="EB1497" s="36">
        <v>0</v>
      </c>
      <c r="EC1497" s="36">
        <v>72495043</v>
      </c>
      <c r="ED1497" s="36">
        <v>6749701</v>
      </c>
      <c r="EE1497" s="36">
        <v>0</v>
      </c>
      <c r="EF1497" s="36">
        <v>0</v>
      </c>
      <c r="EG1497" s="36">
        <v>0</v>
      </c>
      <c r="EH1497" s="36">
        <v>0</v>
      </c>
      <c r="EI1497" s="36">
        <v>0</v>
      </c>
      <c r="EJ1497" s="36">
        <v>0</v>
      </c>
      <c r="EK1497" s="36">
        <v>0</v>
      </c>
      <c r="EL1497" s="36">
        <v>0</v>
      </c>
      <c r="EM1497" s="36">
        <v>0</v>
      </c>
      <c r="EN1497" s="36">
        <v>0</v>
      </c>
      <c r="EO1497" s="36">
        <v>0</v>
      </c>
      <c r="EP1497" s="36">
        <v>1128921</v>
      </c>
      <c r="EQ1497" s="36">
        <v>13110148</v>
      </c>
      <c r="ER1497" s="36">
        <v>0</v>
      </c>
      <c r="ES1497" s="36">
        <v>0</v>
      </c>
      <c r="ET1497" s="36">
        <v>311056</v>
      </c>
      <c r="EU1497" s="36">
        <v>0</v>
      </c>
      <c r="EV1497" s="36">
        <v>1803270</v>
      </c>
      <c r="EW1497" s="36">
        <v>0</v>
      </c>
      <c r="EX1497" s="36">
        <v>0</v>
      </c>
      <c r="EY1497" s="36">
        <v>2166827</v>
      </c>
      <c r="EZ1497" s="36">
        <v>0</v>
      </c>
      <c r="FA1497" s="36">
        <v>22677591</v>
      </c>
      <c r="FB1497" s="36">
        <v>0</v>
      </c>
      <c r="FC1497" s="36">
        <v>20523440</v>
      </c>
      <c r="FD1497" s="36">
        <v>0</v>
      </c>
      <c r="FE1497" s="36">
        <v>243268254.66999999</v>
      </c>
      <c r="FF1497" s="36">
        <v>0</v>
      </c>
      <c r="FG1497" s="36">
        <v>46047100</v>
      </c>
      <c r="FH1497" s="36">
        <v>0</v>
      </c>
      <c r="FI1497" s="36">
        <v>10305108</v>
      </c>
      <c r="FJ1497" s="36">
        <v>5128910</v>
      </c>
      <c r="FK1497" s="36">
        <v>0</v>
      </c>
      <c r="FL1497" s="36">
        <v>12855851</v>
      </c>
      <c r="FM1497" s="36">
        <v>20575564</v>
      </c>
      <c r="FN1497" s="36">
        <v>30260841</v>
      </c>
      <c r="FO1497" s="36">
        <v>0</v>
      </c>
      <c r="FP1497" s="36">
        <v>0</v>
      </c>
      <c r="FQ1497" s="36">
        <v>12389887</v>
      </c>
      <c r="FR1497" s="36">
        <v>0</v>
      </c>
      <c r="FS1497" s="36">
        <v>0</v>
      </c>
      <c r="FT1497" s="36">
        <v>0</v>
      </c>
    </row>
    <row r="1498" spans="1:176">
      <c r="A1498" s="1">
        <v>510509</v>
      </c>
      <c r="B1498" t="s">
        <v>1003</v>
      </c>
      <c r="D1498" s="36">
        <v>29169013</v>
      </c>
      <c r="E1498" s="36">
        <v>9246648</v>
      </c>
      <c r="F1498" s="36">
        <v>14893255</v>
      </c>
      <c r="G1498" s="36">
        <v>46027856</v>
      </c>
      <c r="H1498" s="36">
        <v>32859784</v>
      </c>
      <c r="I1498" s="36">
        <v>1972394</v>
      </c>
      <c r="J1498" s="36">
        <v>14618086</v>
      </c>
      <c r="K1498" s="36">
        <v>1406064</v>
      </c>
      <c r="L1498" s="36">
        <v>40672522</v>
      </c>
      <c r="M1498" s="36">
        <v>22356415</v>
      </c>
      <c r="N1498" s="36">
        <v>29917914</v>
      </c>
      <c r="O1498" s="36">
        <v>27086248</v>
      </c>
      <c r="P1498" s="36">
        <v>4491592</v>
      </c>
      <c r="Q1498" s="36">
        <v>11131340</v>
      </c>
      <c r="R1498" s="36">
        <v>23237797</v>
      </c>
      <c r="S1498" s="36">
        <v>51559592</v>
      </c>
      <c r="T1498" s="36">
        <v>44233245</v>
      </c>
      <c r="U1498" s="36">
        <v>58437598</v>
      </c>
      <c r="V1498" s="36">
        <v>155370036</v>
      </c>
      <c r="W1498" s="36">
        <v>12693633</v>
      </c>
      <c r="X1498" s="36">
        <v>13705216</v>
      </c>
      <c r="Y1498" s="36">
        <v>130930835</v>
      </c>
      <c r="Z1498" s="36">
        <v>5245400</v>
      </c>
      <c r="AA1498" s="36">
        <v>95963841</v>
      </c>
      <c r="AB1498" s="36">
        <v>17318018</v>
      </c>
      <c r="AC1498" s="36">
        <v>31732063</v>
      </c>
      <c r="AD1498" s="36">
        <v>117742251</v>
      </c>
      <c r="AE1498" s="36">
        <v>23756956</v>
      </c>
      <c r="AF1498" s="36">
        <v>24668618</v>
      </c>
      <c r="AG1498" s="36">
        <v>171289865</v>
      </c>
      <c r="AH1498" s="36">
        <v>26039511</v>
      </c>
      <c r="AI1498" s="36">
        <v>23606249</v>
      </c>
      <c r="AJ1498" s="36">
        <v>10115846</v>
      </c>
      <c r="AK1498" s="36">
        <v>29056311</v>
      </c>
      <c r="AL1498" s="36">
        <v>0</v>
      </c>
      <c r="AM1498" s="36">
        <v>3421422</v>
      </c>
      <c r="AN1498" s="36">
        <v>18995488</v>
      </c>
      <c r="AO1498" s="36">
        <v>0</v>
      </c>
      <c r="AP1498" s="36">
        <v>232211224</v>
      </c>
      <c r="AQ1498" s="36">
        <v>0</v>
      </c>
      <c r="AR1498" s="36">
        <v>8178611</v>
      </c>
      <c r="AS1498" s="36">
        <v>1495896</v>
      </c>
      <c r="AT1498" s="36">
        <v>3983393</v>
      </c>
      <c r="AU1498" s="36">
        <v>8018455</v>
      </c>
      <c r="AV1498" s="36">
        <v>212474701</v>
      </c>
      <c r="AW1498" s="36">
        <v>6266463</v>
      </c>
      <c r="AX1498" s="36">
        <v>49430964</v>
      </c>
      <c r="AY1498" s="36">
        <v>24988885</v>
      </c>
      <c r="AZ1498" s="36">
        <v>4116643</v>
      </c>
      <c r="BA1498" s="36">
        <v>34817995</v>
      </c>
      <c r="BB1498" s="36">
        <v>8169491</v>
      </c>
      <c r="BC1498" s="36">
        <v>6582842</v>
      </c>
      <c r="BD1498" s="36">
        <v>13125618</v>
      </c>
      <c r="BE1498" s="36">
        <v>8862110</v>
      </c>
      <c r="BF1498" s="36">
        <v>734278</v>
      </c>
      <c r="BG1498" s="36">
        <v>12471000</v>
      </c>
      <c r="BH1498" s="36">
        <v>1395346</v>
      </c>
      <c r="BI1498" s="36">
        <v>5382106</v>
      </c>
      <c r="BJ1498" s="36">
        <v>4365156.5999999996</v>
      </c>
      <c r="BK1498" s="36">
        <v>27055012</v>
      </c>
      <c r="BL1498" s="36">
        <v>9620009</v>
      </c>
      <c r="BM1498" s="36">
        <v>1425593</v>
      </c>
      <c r="BN1498" s="36">
        <v>68851125</v>
      </c>
      <c r="BO1498" s="36">
        <v>41678223</v>
      </c>
      <c r="BP1498" s="36">
        <v>24018388</v>
      </c>
      <c r="BQ1498" s="36">
        <v>136700</v>
      </c>
      <c r="BR1498" s="36">
        <v>4511122</v>
      </c>
      <c r="BS1498" s="36">
        <v>2615626</v>
      </c>
      <c r="BT1498" s="36">
        <v>16864955</v>
      </c>
      <c r="BU1498" s="36">
        <v>2655898.5299999998</v>
      </c>
      <c r="BV1498" s="36">
        <v>1101417</v>
      </c>
      <c r="BW1498" s="36">
        <v>53372540</v>
      </c>
      <c r="BX1498" s="36">
        <v>42810803</v>
      </c>
      <c r="BY1498" s="36">
        <v>20933899</v>
      </c>
      <c r="BZ1498" s="36">
        <v>18634257</v>
      </c>
      <c r="CA1498" s="36">
        <v>9182379</v>
      </c>
      <c r="CB1498" s="36">
        <v>18345234</v>
      </c>
      <c r="CC1498" s="36">
        <v>14478567</v>
      </c>
      <c r="CD1498" s="36">
        <v>8600425</v>
      </c>
      <c r="CE1498" s="36">
        <v>0</v>
      </c>
      <c r="CF1498" s="36">
        <v>151026923</v>
      </c>
      <c r="CG1498" s="36">
        <v>5897658</v>
      </c>
      <c r="CH1498" s="36">
        <v>17103205</v>
      </c>
      <c r="CI1498" s="36">
        <v>19626312</v>
      </c>
      <c r="CJ1498" s="36">
        <v>25781739</v>
      </c>
      <c r="CK1498" s="36">
        <v>21021355</v>
      </c>
      <c r="CL1498" s="36">
        <v>23313313</v>
      </c>
      <c r="CM1498" s="36">
        <v>5745334</v>
      </c>
      <c r="CN1498" s="36">
        <v>5967962</v>
      </c>
      <c r="CO1498" s="36">
        <v>2812128</v>
      </c>
      <c r="CP1498" s="36">
        <v>9158227</v>
      </c>
      <c r="CQ1498" s="36">
        <v>30301713</v>
      </c>
      <c r="CR1498" s="36">
        <v>74869014</v>
      </c>
      <c r="CS1498" s="36">
        <v>15958819</v>
      </c>
      <c r="CT1498" s="36">
        <v>16095529</v>
      </c>
      <c r="CU1498" s="36">
        <v>3925977</v>
      </c>
      <c r="CV1498" s="36">
        <v>15298761</v>
      </c>
      <c r="CW1498" s="36">
        <v>7213912</v>
      </c>
      <c r="CX1498" s="36">
        <v>3776844</v>
      </c>
      <c r="CY1498" s="36">
        <v>38466430</v>
      </c>
      <c r="CZ1498" s="36">
        <v>24172586</v>
      </c>
      <c r="DA1498" s="36">
        <v>6861891</v>
      </c>
      <c r="DB1498" s="36">
        <v>4409573</v>
      </c>
      <c r="DC1498" s="36">
        <v>47430830</v>
      </c>
      <c r="DD1498" s="36">
        <v>27554947</v>
      </c>
      <c r="DE1498" s="36">
        <v>46786781</v>
      </c>
      <c r="DF1498" s="36">
        <v>3491726</v>
      </c>
      <c r="DG1498" s="36">
        <v>78430506</v>
      </c>
      <c r="DH1498" s="36">
        <v>9361982</v>
      </c>
      <c r="DI1498" s="36">
        <v>10334571</v>
      </c>
      <c r="DJ1498" s="36">
        <v>12633094</v>
      </c>
      <c r="DK1498" s="36">
        <v>7686486</v>
      </c>
      <c r="DL1498" s="36">
        <v>81612801</v>
      </c>
      <c r="DM1498" s="36">
        <v>11680022</v>
      </c>
      <c r="DN1498" s="36">
        <v>26332786</v>
      </c>
      <c r="DO1498" s="36">
        <v>8580896</v>
      </c>
      <c r="DP1498" s="36">
        <v>11529486</v>
      </c>
      <c r="DQ1498" s="36">
        <v>121636227</v>
      </c>
      <c r="DR1498" s="36">
        <v>174985513</v>
      </c>
      <c r="DS1498" s="36">
        <v>29980405</v>
      </c>
      <c r="DT1498" s="36">
        <v>10416590</v>
      </c>
      <c r="DU1498" s="36">
        <v>29472662</v>
      </c>
      <c r="DV1498" s="36">
        <v>644446</v>
      </c>
      <c r="DW1498" s="36">
        <v>335632291</v>
      </c>
      <c r="DX1498" s="36">
        <v>81157243</v>
      </c>
      <c r="DY1498" s="36">
        <v>11111340</v>
      </c>
      <c r="DZ1498" s="36">
        <v>0</v>
      </c>
      <c r="EA1498" s="36">
        <v>25902827</v>
      </c>
      <c r="EB1498" s="36">
        <v>2644182</v>
      </c>
      <c r="EC1498" s="36">
        <v>207643370</v>
      </c>
      <c r="ED1498" s="36">
        <v>39873635</v>
      </c>
      <c r="EE1498" s="36">
        <v>41363704</v>
      </c>
      <c r="EF1498" s="36">
        <v>11740635</v>
      </c>
      <c r="EG1498" s="36">
        <v>15947110</v>
      </c>
      <c r="EH1498" s="36">
        <v>11701576</v>
      </c>
      <c r="EI1498" s="36">
        <v>9280024</v>
      </c>
      <c r="EJ1498" s="36">
        <v>151564100</v>
      </c>
      <c r="EK1498" s="36">
        <v>51450189</v>
      </c>
      <c r="EL1498" s="36">
        <v>14888650</v>
      </c>
      <c r="EM1498" s="36">
        <v>1406064</v>
      </c>
      <c r="EN1498" s="36">
        <v>0</v>
      </c>
      <c r="EO1498" s="36">
        <v>15935395</v>
      </c>
      <c r="EP1498" s="36">
        <v>14447308</v>
      </c>
      <c r="EQ1498" s="36">
        <v>40325692</v>
      </c>
      <c r="ER1498" s="36">
        <v>0</v>
      </c>
      <c r="ES1498" s="36">
        <v>49813716</v>
      </c>
      <c r="ET1498" s="36">
        <v>45103409</v>
      </c>
      <c r="EU1498" s="36">
        <v>87899286</v>
      </c>
      <c r="EV1498" s="36">
        <v>26598048</v>
      </c>
      <c r="EW1498" s="36">
        <v>80641932</v>
      </c>
      <c r="EX1498" s="36">
        <v>13775522</v>
      </c>
      <c r="EY1498" s="36">
        <v>73556688</v>
      </c>
      <c r="EZ1498" s="36">
        <v>53426572</v>
      </c>
      <c r="FA1498" s="36">
        <v>60269435</v>
      </c>
      <c r="FB1498" s="36">
        <v>10877533.800000001</v>
      </c>
      <c r="FC1498" s="36">
        <v>30679551</v>
      </c>
      <c r="FD1498" s="36">
        <v>0</v>
      </c>
      <c r="FE1498" s="36">
        <v>497257850</v>
      </c>
      <c r="FF1498" s="36">
        <v>11346158</v>
      </c>
      <c r="FG1498" s="36">
        <v>73423386</v>
      </c>
      <c r="FH1498" s="36">
        <v>95811546</v>
      </c>
      <c r="FI1498" s="36">
        <v>31761426</v>
      </c>
      <c r="FJ1498" s="36">
        <v>4565801.4000000004</v>
      </c>
      <c r="FK1498" s="36">
        <v>7944262</v>
      </c>
      <c r="FL1498" s="36">
        <v>24818080</v>
      </c>
      <c r="FM1498" s="36">
        <v>47778854</v>
      </c>
      <c r="FN1498" s="36">
        <v>208316023</v>
      </c>
      <c r="FO1498" s="36">
        <v>53309378</v>
      </c>
      <c r="FP1498" s="36">
        <v>17978095</v>
      </c>
      <c r="FQ1498" s="36">
        <v>46958613.960000001</v>
      </c>
      <c r="FR1498" s="36">
        <v>106499476</v>
      </c>
      <c r="FS1498" s="36">
        <v>11347562</v>
      </c>
      <c r="FT1498" s="36">
        <v>40521608</v>
      </c>
    </row>
    <row r="1499" spans="1:176">
      <c r="A1499" s="1">
        <v>510510</v>
      </c>
      <c r="B1499" t="s">
        <v>1004</v>
      </c>
      <c r="D1499" s="36">
        <v>199810782</v>
      </c>
      <c r="E1499" s="36">
        <v>18175379</v>
      </c>
      <c r="F1499" s="36">
        <v>688463324</v>
      </c>
      <c r="G1499" s="36">
        <v>241192359</v>
      </c>
      <c r="H1499" s="36">
        <v>171596488</v>
      </c>
      <c r="I1499" s="36">
        <v>19755972</v>
      </c>
      <c r="J1499" s="36">
        <v>114263381</v>
      </c>
      <c r="K1499" s="36">
        <v>32599197</v>
      </c>
      <c r="L1499" s="36">
        <v>168345181</v>
      </c>
      <c r="M1499" s="36">
        <v>30071171</v>
      </c>
      <c r="N1499" s="36">
        <v>118022895.48999999</v>
      </c>
      <c r="O1499" s="36">
        <v>164195025</v>
      </c>
      <c r="P1499" s="36">
        <v>176236964</v>
      </c>
      <c r="Q1499" s="36">
        <v>43540709.960000001</v>
      </c>
      <c r="R1499" s="36">
        <v>41433266</v>
      </c>
      <c r="S1499" s="36">
        <v>153283575</v>
      </c>
      <c r="T1499" s="36">
        <v>153507199.24000001</v>
      </c>
      <c r="U1499" s="36">
        <v>705298028</v>
      </c>
      <c r="V1499" s="36">
        <v>469489380</v>
      </c>
      <c r="W1499" s="36">
        <v>55258920</v>
      </c>
      <c r="X1499" s="36">
        <v>50378960</v>
      </c>
      <c r="Y1499" s="36">
        <v>710761859</v>
      </c>
      <c r="Z1499" s="36">
        <v>45935295</v>
      </c>
      <c r="AA1499" s="36">
        <v>586126688</v>
      </c>
      <c r="AB1499" s="36">
        <v>40106762</v>
      </c>
      <c r="AC1499" s="36">
        <v>103293655</v>
      </c>
      <c r="AD1499" s="36">
        <v>778206564</v>
      </c>
      <c r="AE1499" s="36">
        <v>52696521</v>
      </c>
      <c r="AF1499" s="36">
        <v>206113940</v>
      </c>
      <c r="AG1499" s="36">
        <v>599244823.00999999</v>
      </c>
      <c r="AH1499" s="36">
        <v>102918459</v>
      </c>
      <c r="AI1499" s="36">
        <v>73363233</v>
      </c>
      <c r="AJ1499" s="36">
        <v>37101089</v>
      </c>
      <c r="AK1499" s="36">
        <v>84835969</v>
      </c>
      <c r="AL1499" s="36">
        <v>17797246.690000001</v>
      </c>
      <c r="AM1499" s="36">
        <v>14229644.33</v>
      </c>
      <c r="AN1499" s="36">
        <v>908372859</v>
      </c>
      <c r="AO1499" s="36">
        <v>20240149</v>
      </c>
      <c r="AP1499" s="36">
        <v>741807448.83000004</v>
      </c>
      <c r="AQ1499" s="36">
        <v>59677440</v>
      </c>
      <c r="AR1499" s="36">
        <v>24293185</v>
      </c>
      <c r="AS1499" s="36">
        <v>163955160</v>
      </c>
      <c r="AT1499" s="36">
        <v>55506741</v>
      </c>
      <c r="AU1499" s="36">
        <v>15296882</v>
      </c>
      <c r="AV1499" s="36">
        <v>459345884</v>
      </c>
      <c r="AW1499" s="36">
        <v>17841323</v>
      </c>
      <c r="AX1499" s="36">
        <v>138379217</v>
      </c>
      <c r="AY1499" s="36">
        <v>302951833</v>
      </c>
      <c r="AZ1499" s="36">
        <v>65900551</v>
      </c>
      <c r="BA1499" s="36">
        <v>134455247</v>
      </c>
      <c r="BB1499" s="36">
        <v>16836257</v>
      </c>
      <c r="BC1499" s="36">
        <v>17267753</v>
      </c>
      <c r="BD1499" s="36">
        <v>38282837</v>
      </c>
      <c r="BE1499" s="36">
        <v>53073303</v>
      </c>
      <c r="BF1499" s="36">
        <v>184856333</v>
      </c>
      <c r="BG1499" s="36">
        <v>20789890</v>
      </c>
      <c r="BH1499" s="36">
        <v>37676016</v>
      </c>
      <c r="BI1499" s="36">
        <v>64731706</v>
      </c>
      <c r="BJ1499" s="36">
        <v>10581887</v>
      </c>
      <c r="BK1499" s="36">
        <v>74250099</v>
      </c>
      <c r="BL1499" s="36">
        <v>27770612</v>
      </c>
      <c r="BM1499" s="36">
        <v>107589970.19</v>
      </c>
      <c r="BN1499" s="36">
        <v>116235611</v>
      </c>
      <c r="BO1499" s="36">
        <v>306606644</v>
      </c>
      <c r="BP1499" s="36">
        <v>78759702.379999995</v>
      </c>
      <c r="BQ1499" s="36">
        <v>6003463</v>
      </c>
      <c r="BR1499" s="36">
        <v>453861987</v>
      </c>
      <c r="BS1499" s="36">
        <v>122946761</v>
      </c>
      <c r="BT1499" s="36">
        <v>49212157</v>
      </c>
      <c r="BU1499" s="36">
        <v>62848434</v>
      </c>
      <c r="BV1499" s="36">
        <v>46983673</v>
      </c>
      <c r="BW1499" s="36">
        <v>436191186</v>
      </c>
      <c r="BX1499" s="36">
        <v>104785163</v>
      </c>
      <c r="BY1499" s="36">
        <v>90953891</v>
      </c>
      <c r="BZ1499" s="36">
        <v>69431934</v>
      </c>
      <c r="CA1499" s="36">
        <v>20929082</v>
      </c>
      <c r="CB1499" s="36">
        <v>148451651</v>
      </c>
      <c r="CC1499" s="36">
        <v>23842494</v>
      </c>
      <c r="CD1499" s="36">
        <v>12112977</v>
      </c>
      <c r="CE1499" s="36">
        <v>170232243</v>
      </c>
      <c r="CF1499" s="36">
        <v>314190912</v>
      </c>
      <c r="CG1499" s="36">
        <v>43185974</v>
      </c>
      <c r="CH1499" s="36">
        <v>39748525</v>
      </c>
      <c r="CI1499" s="36">
        <v>78757271</v>
      </c>
      <c r="CJ1499" s="36">
        <v>78173091</v>
      </c>
      <c r="CK1499" s="36">
        <v>89869951</v>
      </c>
      <c r="CL1499" s="36">
        <v>43443680</v>
      </c>
      <c r="CM1499" s="36">
        <v>24654275</v>
      </c>
      <c r="CN1499" s="36">
        <v>43131538</v>
      </c>
      <c r="CO1499" s="36">
        <v>5122248</v>
      </c>
      <c r="CP1499" s="36">
        <v>31944980</v>
      </c>
      <c r="CQ1499" s="36">
        <v>128727877</v>
      </c>
      <c r="CR1499" s="36">
        <v>140404647</v>
      </c>
      <c r="CS1499" s="36">
        <v>35411395</v>
      </c>
      <c r="CT1499" s="36">
        <v>75456479</v>
      </c>
      <c r="CU1499" s="36">
        <v>14053953</v>
      </c>
      <c r="CV1499" s="36">
        <v>45159448</v>
      </c>
      <c r="CW1499" s="36">
        <v>16274941</v>
      </c>
      <c r="CX1499" s="36">
        <v>14620452</v>
      </c>
      <c r="CY1499" s="36">
        <v>76723145</v>
      </c>
      <c r="CZ1499" s="36">
        <v>173821244</v>
      </c>
      <c r="DA1499" s="36">
        <v>44564082</v>
      </c>
      <c r="DB1499" s="36">
        <v>44770101</v>
      </c>
      <c r="DC1499" s="36">
        <v>441787445</v>
      </c>
      <c r="DD1499" s="36">
        <v>37772128</v>
      </c>
      <c r="DE1499" s="36">
        <v>82556356</v>
      </c>
      <c r="DF1499" s="36">
        <v>11659541</v>
      </c>
      <c r="DG1499" s="36">
        <v>159948947</v>
      </c>
      <c r="DH1499" s="36">
        <v>35429804</v>
      </c>
      <c r="DI1499" s="36">
        <v>66706760.689999998</v>
      </c>
      <c r="DJ1499" s="36">
        <v>29128551</v>
      </c>
      <c r="DK1499" s="36">
        <v>18879588</v>
      </c>
      <c r="DL1499" s="36">
        <v>180362126</v>
      </c>
      <c r="DM1499" s="36">
        <v>25658279</v>
      </c>
      <c r="DN1499" s="36">
        <v>50600582</v>
      </c>
      <c r="DO1499" s="36">
        <v>37853702</v>
      </c>
      <c r="DP1499" s="36">
        <v>52763632</v>
      </c>
      <c r="DQ1499" s="36">
        <v>410411071</v>
      </c>
      <c r="DR1499" s="36">
        <v>1153231948</v>
      </c>
      <c r="DS1499" s="36">
        <v>59253411</v>
      </c>
      <c r="DT1499" s="36">
        <v>26774443</v>
      </c>
      <c r="DU1499" s="36">
        <v>96966289</v>
      </c>
      <c r="DV1499" s="36">
        <v>28221124</v>
      </c>
      <c r="DW1499" s="36">
        <v>523452277</v>
      </c>
      <c r="DX1499" s="36">
        <v>319887342</v>
      </c>
      <c r="DY1499" s="36">
        <v>23016493</v>
      </c>
      <c r="DZ1499" s="36">
        <v>49626448</v>
      </c>
      <c r="EA1499" s="36">
        <v>84086952</v>
      </c>
      <c r="EB1499" s="36">
        <v>14087679</v>
      </c>
      <c r="EC1499" s="36">
        <v>1101517853</v>
      </c>
      <c r="ED1499" s="36">
        <v>128870901.84</v>
      </c>
      <c r="EE1499" s="36">
        <v>795904603</v>
      </c>
      <c r="EF1499" s="36">
        <v>32939551</v>
      </c>
      <c r="EG1499" s="36">
        <v>26941172</v>
      </c>
      <c r="EH1499" s="36">
        <v>21988460</v>
      </c>
      <c r="EI1499" s="36">
        <v>24584204</v>
      </c>
      <c r="EJ1499" s="36">
        <v>449676061</v>
      </c>
      <c r="EK1499" s="36">
        <v>162498385</v>
      </c>
      <c r="EL1499" s="36">
        <v>69623892</v>
      </c>
      <c r="EM1499" s="36">
        <v>20734965</v>
      </c>
      <c r="EN1499" s="36">
        <v>46700000</v>
      </c>
      <c r="EO1499" s="36">
        <v>121405901</v>
      </c>
      <c r="EP1499" s="36">
        <v>38289193</v>
      </c>
      <c r="EQ1499" s="36">
        <v>85428649</v>
      </c>
      <c r="ER1499" s="36">
        <v>10554816</v>
      </c>
      <c r="ES1499" s="36">
        <v>101411678</v>
      </c>
      <c r="ET1499" s="36">
        <v>93739111</v>
      </c>
      <c r="EU1499" s="36">
        <v>434824377</v>
      </c>
      <c r="EV1499" s="36">
        <v>88786958</v>
      </c>
      <c r="EW1499" s="36">
        <v>78972702</v>
      </c>
      <c r="EX1499" s="36">
        <v>44204795</v>
      </c>
      <c r="EY1499" s="36">
        <v>178616737</v>
      </c>
      <c r="EZ1499" s="36">
        <v>128628902</v>
      </c>
      <c r="FA1499" s="36">
        <v>289872045</v>
      </c>
      <c r="FB1499" s="36">
        <v>18531721</v>
      </c>
      <c r="FC1499" s="36">
        <v>98398277</v>
      </c>
      <c r="FD1499" s="36">
        <v>32065886</v>
      </c>
      <c r="FE1499" s="36">
        <v>3117344165</v>
      </c>
      <c r="FF1499" s="36">
        <v>24671647</v>
      </c>
      <c r="FG1499" s="36">
        <v>1085443743</v>
      </c>
      <c r="FH1499" s="36">
        <v>885949796</v>
      </c>
      <c r="FI1499" s="36">
        <v>93695572</v>
      </c>
      <c r="FJ1499" s="36">
        <v>33435188.23</v>
      </c>
      <c r="FK1499" s="36">
        <v>25853367</v>
      </c>
      <c r="FL1499" s="36">
        <v>177329065</v>
      </c>
      <c r="FM1499" s="36">
        <v>362153448</v>
      </c>
      <c r="FN1499" s="36">
        <v>589526344</v>
      </c>
      <c r="FO1499" s="36">
        <v>33173281</v>
      </c>
      <c r="FP1499" s="36">
        <v>34932285</v>
      </c>
      <c r="FQ1499" s="36">
        <v>117227207.7</v>
      </c>
      <c r="FR1499" s="36">
        <v>178145247</v>
      </c>
      <c r="FS1499" s="36">
        <v>33131615.109999999</v>
      </c>
      <c r="FT1499" s="36">
        <v>138091018</v>
      </c>
    </row>
    <row r="1500" spans="1:176">
      <c r="A1500" s="1">
        <v>510511</v>
      </c>
      <c r="B1500" t="s">
        <v>1005</v>
      </c>
      <c r="D1500" s="36">
        <v>20557742</v>
      </c>
      <c r="E1500" s="36">
        <v>1898739</v>
      </c>
      <c r="F1500" s="36">
        <v>77620927</v>
      </c>
      <c r="G1500" s="36">
        <v>25853252</v>
      </c>
      <c r="H1500" s="36">
        <v>19154303</v>
      </c>
      <c r="I1500" s="36">
        <v>2035371</v>
      </c>
      <c r="J1500" s="36">
        <v>13515421</v>
      </c>
      <c r="K1500" s="36">
        <v>3911902</v>
      </c>
      <c r="L1500" s="36">
        <v>16858985</v>
      </c>
      <c r="M1500" s="36">
        <v>3248178</v>
      </c>
      <c r="N1500" s="36">
        <v>12055657.77</v>
      </c>
      <c r="O1500" s="36">
        <v>15220281</v>
      </c>
      <c r="P1500" s="36">
        <v>19613080</v>
      </c>
      <c r="Q1500" s="36">
        <v>4583305.66</v>
      </c>
      <c r="R1500" s="36">
        <v>4384315</v>
      </c>
      <c r="S1500" s="36">
        <v>17309917</v>
      </c>
      <c r="T1500" s="36">
        <v>15009612.76</v>
      </c>
      <c r="U1500" s="36">
        <v>82151269</v>
      </c>
      <c r="V1500" s="36">
        <v>52733722</v>
      </c>
      <c r="W1500" s="36">
        <v>6098296</v>
      </c>
      <c r="X1500" s="36">
        <v>6042736</v>
      </c>
      <c r="Y1500" s="36">
        <v>102034621</v>
      </c>
      <c r="Z1500" s="36">
        <v>4862345</v>
      </c>
      <c r="AA1500" s="36">
        <v>64417475</v>
      </c>
      <c r="AB1500" s="36">
        <v>4027736</v>
      </c>
      <c r="AC1500" s="36">
        <v>10926772</v>
      </c>
      <c r="AD1500" s="36">
        <v>85280481</v>
      </c>
      <c r="AE1500" s="36">
        <v>6420995</v>
      </c>
      <c r="AF1500" s="36">
        <v>23412890</v>
      </c>
      <c r="AG1500" s="36">
        <v>66926947</v>
      </c>
      <c r="AH1500" s="36">
        <v>9307005</v>
      </c>
      <c r="AI1500" s="36">
        <v>7293101</v>
      </c>
      <c r="AJ1500" s="36">
        <v>4865635</v>
      </c>
      <c r="AK1500" s="36">
        <v>8309768</v>
      </c>
      <c r="AL1500" s="36">
        <v>2075341.08</v>
      </c>
      <c r="AM1500" s="36">
        <v>1684641</v>
      </c>
      <c r="AN1500" s="36">
        <v>100847837</v>
      </c>
      <c r="AO1500" s="36">
        <v>2389740</v>
      </c>
      <c r="AP1500" s="36">
        <v>87054741.040000007</v>
      </c>
      <c r="AQ1500" s="36">
        <v>6815183</v>
      </c>
      <c r="AR1500" s="36">
        <v>2595215.8199999998</v>
      </c>
      <c r="AS1500" s="36">
        <v>18463208</v>
      </c>
      <c r="AT1500" s="36">
        <v>6374887</v>
      </c>
      <c r="AU1500" s="36">
        <v>1835616</v>
      </c>
      <c r="AV1500" s="36">
        <v>52398812</v>
      </c>
      <c r="AW1500" s="36">
        <v>1928989</v>
      </c>
      <c r="AX1500" s="36">
        <v>15486645.15</v>
      </c>
      <c r="AY1500" s="36">
        <v>34914903</v>
      </c>
      <c r="AZ1500" s="36">
        <v>7384290</v>
      </c>
      <c r="BA1500" s="36">
        <v>14654307</v>
      </c>
      <c r="BB1500" s="36">
        <v>2020350</v>
      </c>
      <c r="BC1500" s="36">
        <v>1885513</v>
      </c>
      <c r="BD1500" s="36">
        <v>4738867</v>
      </c>
      <c r="BE1500" s="36">
        <v>5363188</v>
      </c>
      <c r="BF1500" s="36">
        <v>19353674</v>
      </c>
      <c r="BG1500" s="36">
        <v>2494758</v>
      </c>
      <c r="BH1500" s="36">
        <v>4408838</v>
      </c>
      <c r="BI1500" s="36">
        <v>7725930</v>
      </c>
      <c r="BJ1500" s="36">
        <v>1171627</v>
      </c>
      <c r="BK1500" s="36">
        <v>8336417</v>
      </c>
      <c r="BL1500" s="36">
        <v>3165916</v>
      </c>
      <c r="BM1500" s="36">
        <v>12511249</v>
      </c>
      <c r="BN1500" s="36">
        <v>12913045</v>
      </c>
      <c r="BO1500" s="36">
        <v>35667244.5</v>
      </c>
      <c r="BP1500" s="36">
        <v>8130689</v>
      </c>
      <c r="BQ1500" s="36">
        <v>937130</v>
      </c>
      <c r="BR1500" s="36">
        <v>52624222</v>
      </c>
      <c r="BS1500" s="36">
        <v>14566316</v>
      </c>
      <c r="BT1500" s="36">
        <v>6543986</v>
      </c>
      <c r="BU1500" s="36">
        <v>6597738</v>
      </c>
      <c r="BV1500" s="36">
        <v>5149558</v>
      </c>
      <c r="BW1500" s="36">
        <v>48588620</v>
      </c>
      <c r="BX1500" s="36">
        <v>12110101</v>
      </c>
      <c r="BY1500" s="36">
        <v>10332414</v>
      </c>
      <c r="BZ1500" s="36">
        <v>7663427</v>
      </c>
      <c r="CA1500" s="36">
        <v>2403603</v>
      </c>
      <c r="CB1500" s="36">
        <v>15990172</v>
      </c>
      <c r="CC1500" s="36">
        <v>2804595</v>
      </c>
      <c r="CD1500" s="36">
        <v>1303610</v>
      </c>
      <c r="CE1500" s="36">
        <v>19259857</v>
      </c>
      <c r="CF1500" s="36">
        <v>34326912</v>
      </c>
      <c r="CG1500" s="36">
        <v>4866339</v>
      </c>
      <c r="CH1500" s="36">
        <v>4137347</v>
      </c>
      <c r="CI1500" s="36">
        <v>8385833</v>
      </c>
      <c r="CJ1500" s="36">
        <v>8032907</v>
      </c>
      <c r="CK1500" s="36">
        <v>10466063</v>
      </c>
      <c r="CL1500" s="36">
        <v>4960109</v>
      </c>
      <c r="CM1500" s="36">
        <v>2776150</v>
      </c>
      <c r="CN1500" s="36">
        <v>4481553</v>
      </c>
      <c r="CO1500" s="36">
        <v>614688</v>
      </c>
      <c r="CP1500" s="36">
        <v>3754650</v>
      </c>
      <c r="CQ1500" s="36">
        <v>13996963</v>
      </c>
      <c r="CR1500" s="36">
        <v>15188998</v>
      </c>
      <c r="CS1500" s="36">
        <v>3856120</v>
      </c>
      <c r="CT1500" s="36">
        <v>7945296</v>
      </c>
      <c r="CU1500" s="36">
        <v>1627426</v>
      </c>
      <c r="CV1500" s="36">
        <v>4339440</v>
      </c>
      <c r="CW1500" s="36">
        <v>1803854</v>
      </c>
      <c r="CX1500" s="36">
        <v>1531782</v>
      </c>
      <c r="CY1500" s="36">
        <v>8694484</v>
      </c>
      <c r="CZ1500" s="36">
        <v>32773196</v>
      </c>
      <c r="DA1500" s="36">
        <v>28502308</v>
      </c>
      <c r="DB1500" s="36">
        <v>5141819</v>
      </c>
      <c r="DC1500" s="36">
        <v>141749371</v>
      </c>
      <c r="DD1500" s="36">
        <v>3947536</v>
      </c>
      <c r="DE1500" s="36">
        <v>8217836</v>
      </c>
      <c r="DF1500" s="36">
        <v>1061407</v>
      </c>
      <c r="DG1500" s="36">
        <v>18993779</v>
      </c>
      <c r="DH1500" s="36">
        <v>4132021</v>
      </c>
      <c r="DI1500" s="36">
        <v>7686523.5099999998</v>
      </c>
      <c r="DJ1500" s="36">
        <v>3304306</v>
      </c>
      <c r="DK1500" s="36">
        <v>2265551</v>
      </c>
      <c r="DL1500" s="36">
        <v>20611470</v>
      </c>
      <c r="DM1500" s="36">
        <v>2760856</v>
      </c>
      <c r="DN1500" s="36">
        <v>5222784</v>
      </c>
      <c r="DO1500" s="36">
        <v>4324450</v>
      </c>
      <c r="DP1500" s="36">
        <v>5573318</v>
      </c>
      <c r="DQ1500" s="36">
        <v>45612836</v>
      </c>
      <c r="DR1500" s="36">
        <v>130292840</v>
      </c>
      <c r="DS1500" s="36">
        <v>6658957</v>
      </c>
      <c r="DT1500" s="36">
        <v>2448648</v>
      </c>
      <c r="DU1500" s="36">
        <v>11058711</v>
      </c>
      <c r="DV1500" s="36">
        <v>3349229</v>
      </c>
      <c r="DW1500" s="36">
        <v>58692528</v>
      </c>
      <c r="DX1500" s="36">
        <v>36701448</v>
      </c>
      <c r="DY1500" s="36">
        <v>2908129</v>
      </c>
      <c r="DZ1500" s="36">
        <v>5972852</v>
      </c>
      <c r="EA1500" s="36">
        <v>18434186</v>
      </c>
      <c r="EB1500" s="36">
        <v>1690521</v>
      </c>
      <c r="EC1500" s="36">
        <v>124265216</v>
      </c>
      <c r="ED1500" s="36">
        <v>15752918.060000001</v>
      </c>
      <c r="EE1500" s="36">
        <v>96275735</v>
      </c>
      <c r="EF1500" s="36">
        <v>3570175</v>
      </c>
      <c r="EG1500" s="36">
        <v>3158551</v>
      </c>
      <c r="EH1500" s="36">
        <v>2340492</v>
      </c>
      <c r="EI1500" s="36">
        <v>2950107</v>
      </c>
      <c r="EJ1500" s="36">
        <v>56031520</v>
      </c>
      <c r="EK1500" s="36">
        <v>18859291</v>
      </c>
      <c r="EL1500" s="36">
        <v>8138766</v>
      </c>
      <c r="EM1500" s="36">
        <v>2691223</v>
      </c>
      <c r="EN1500" s="36">
        <v>5604000</v>
      </c>
      <c r="EO1500" s="36">
        <v>13447482</v>
      </c>
      <c r="EP1500" s="36">
        <v>4238101</v>
      </c>
      <c r="EQ1500" s="36">
        <v>8875483</v>
      </c>
      <c r="ER1500" s="36">
        <v>1274901</v>
      </c>
      <c r="ES1500" s="36">
        <v>10903094</v>
      </c>
      <c r="ET1500" s="36">
        <v>11053759</v>
      </c>
      <c r="EU1500" s="36">
        <v>45600747</v>
      </c>
      <c r="EV1500" s="36">
        <v>9389140</v>
      </c>
      <c r="EW1500" s="36">
        <v>8230037.3399999999</v>
      </c>
      <c r="EX1500" s="36">
        <v>6724907</v>
      </c>
      <c r="EY1500" s="36">
        <v>19514000</v>
      </c>
      <c r="EZ1500" s="36">
        <v>15174908</v>
      </c>
      <c r="FA1500" s="36">
        <v>33509781</v>
      </c>
      <c r="FB1500" s="36">
        <v>2154122</v>
      </c>
      <c r="FC1500" s="36">
        <v>9978653</v>
      </c>
      <c r="FD1500" s="36">
        <v>3837799</v>
      </c>
      <c r="FE1500" s="36">
        <v>358626909</v>
      </c>
      <c r="FF1500" s="36">
        <v>2526748</v>
      </c>
      <c r="FG1500" s="36">
        <v>118990942</v>
      </c>
      <c r="FH1500" s="36">
        <v>97416930</v>
      </c>
      <c r="FI1500" s="36">
        <v>8984034</v>
      </c>
      <c r="FJ1500" s="36">
        <v>4012223.67</v>
      </c>
      <c r="FK1500" s="36">
        <v>2998818</v>
      </c>
      <c r="FL1500" s="36">
        <v>19088069</v>
      </c>
      <c r="FM1500" s="36">
        <v>41543217</v>
      </c>
      <c r="FN1500" s="36">
        <v>58571477</v>
      </c>
      <c r="FO1500" s="36">
        <v>3566798</v>
      </c>
      <c r="FP1500" s="36">
        <v>3928529</v>
      </c>
      <c r="FQ1500" s="36">
        <v>13101422.039999999</v>
      </c>
      <c r="FR1500" s="36">
        <v>17075247</v>
      </c>
      <c r="FS1500" s="36">
        <v>3726084</v>
      </c>
      <c r="FT1500" s="36">
        <v>16491792</v>
      </c>
    </row>
    <row r="1501" spans="1:176">
      <c r="A1501" s="1">
        <v>510512</v>
      </c>
      <c r="B1501" t="s">
        <v>1006</v>
      </c>
      <c r="D1501" s="36">
        <v>201386397</v>
      </c>
      <c r="E1501" s="36">
        <v>17870813</v>
      </c>
      <c r="F1501" s="36">
        <v>620072592</v>
      </c>
      <c r="G1501" s="36">
        <v>239132890</v>
      </c>
      <c r="H1501" s="36">
        <v>170557005</v>
      </c>
      <c r="I1501" s="36">
        <v>32211175</v>
      </c>
      <c r="J1501" s="36">
        <v>113639853</v>
      </c>
      <c r="K1501" s="36">
        <v>32805897</v>
      </c>
      <c r="L1501" s="36">
        <v>165700350</v>
      </c>
      <c r="M1501" s="36">
        <v>30001172</v>
      </c>
      <c r="N1501" s="36">
        <v>117301152.75</v>
      </c>
      <c r="O1501" s="36">
        <v>151712001</v>
      </c>
      <c r="P1501" s="36">
        <v>175284591</v>
      </c>
      <c r="Q1501" s="36">
        <v>43041843</v>
      </c>
      <c r="R1501" s="36">
        <v>41463976</v>
      </c>
      <c r="S1501" s="36">
        <v>154292112</v>
      </c>
      <c r="T1501" s="36">
        <v>152531995</v>
      </c>
      <c r="U1501" s="36">
        <v>713089996</v>
      </c>
      <c r="V1501" s="36">
        <v>466262331</v>
      </c>
      <c r="W1501" s="36">
        <v>54955166</v>
      </c>
      <c r="X1501" s="36">
        <v>49880962</v>
      </c>
      <c r="Y1501" s="36">
        <v>696352492</v>
      </c>
      <c r="Z1501" s="36">
        <v>45594089</v>
      </c>
      <c r="AA1501" s="36">
        <v>461269668</v>
      </c>
      <c r="AB1501" s="36">
        <v>39477320</v>
      </c>
      <c r="AC1501" s="36">
        <v>103648678</v>
      </c>
      <c r="AD1501" s="36">
        <v>778282199</v>
      </c>
      <c r="AE1501" s="36">
        <v>52870847</v>
      </c>
      <c r="AF1501" s="36">
        <v>204808494</v>
      </c>
      <c r="AG1501" s="36">
        <v>597234528</v>
      </c>
      <c r="AH1501" s="36">
        <v>89361328</v>
      </c>
      <c r="AI1501" s="36">
        <v>73367449</v>
      </c>
      <c r="AJ1501" s="36">
        <v>37209966</v>
      </c>
      <c r="AK1501" s="36">
        <v>79508617</v>
      </c>
      <c r="AL1501" s="36">
        <v>17328452.34</v>
      </c>
      <c r="AM1501" s="36">
        <v>14130950</v>
      </c>
      <c r="AN1501" s="36">
        <v>903763859</v>
      </c>
      <c r="AO1501" s="36">
        <v>20113210</v>
      </c>
      <c r="AP1501" s="36">
        <v>1080722679.4000001</v>
      </c>
      <c r="AQ1501" s="36">
        <v>59276311</v>
      </c>
      <c r="AR1501" s="36">
        <v>24240368</v>
      </c>
      <c r="AS1501" s="36">
        <v>162278314</v>
      </c>
      <c r="AT1501" s="36">
        <v>55881546</v>
      </c>
      <c r="AU1501" s="36">
        <v>15296833.289999999</v>
      </c>
      <c r="AV1501" s="36">
        <v>457697853</v>
      </c>
      <c r="AW1501" s="36">
        <v>17786765</v>
      </c>
      <c r="AX1501" s="36">
        <v>136387615</v>
      </c>
      <c r="AY1501" s="36">
        <v>299753878</v>
      </c>
      <c r="AZ1501" s="36">
        <v>65493722</v>
      </c>
      <c r="BA1501" s="36">
        <v>132947607</v>
      </c>
      <c r="BB1501" s="36">
        <v>16973640</v>
      </c>
      <c r="BC1501" s="36">
        <v>17524591</v>
      </c>
      <c r="BD1501" s="36">
        <v>37826039</v>
      </c>
      <c r="BE1501" s="36">
        <v>51840953</v>
      </c>
      <c r="BF1501" s="36">
        <v>184056364</v>
      </c>
      <c r="BG1501" s="36">
        <v>21171516</v>
      </c>
      <c r="BH1501" s="36">
        <v>37706266</v>
      </c>
      <c r="BI1501" s="36">
        <v>64549332</v>
      </c>
      <c r="BJ1501" s="36">
        <v>9644213</v>
      </c>
      <c r="BK1501" s="36">
        <v>73844904</v>
      </c>
      <c r="BL1501" s="36">
        <v>27747486</v>
      </c>
      <c r="BM1501" s="36">
        <v>107741346</v>
      </c>
      <c r="BN1501" s="36">
        <v>115081969</v>
      </c>
      <c r="BO1501" s="36">
        <v>304539656</v>
      </c>
      <c r="BP1501" s="36">
        <v>78249135.189999998</v>
      </c>
      <c r="BQ1501" s="36">
        <v>6013524</v>
      </c>
      <c r="BR1501" s="36">
        <v>454769974</v>
      </c>
      <c r="BS1501" s="36">
        <v>134885442</v>
      </c>
      <c r="BT1501" s="36">
        <v>48711082</v>
      </c>
      <c r="BU1501" s="36">
        <v>62739815</v>
      </c>
      <c r="BV1501" s="36">
        <v>46648073</v>
      </c>
      <c r="BW1501" s="36">
        <v>427781618</v>
      </c>
      <c r="BX1501" s="36">
        <v>104822861</v>
      </c>
      <c r="BY1501" s="36">
        <v>91016550</v>
      </c>
      <c r="BZ1501" s="36">
        <v>69444553</v>
      </c>
      <c r="CA1501" s="36">
        <v>20743715</v>
      </c>
      <c r="CB1501" s="36">
        <v>147188950</v>
      </c>
      <c r="CC1501" s="36">
        <v>23842494</v>
      </c>
      <c r="CD1501" s="36">
        <v>12117309</v>
      </c>
      <c r="CE1501" s="36">
        <v>169452105</v>
      </c>
      <c r="CF1501" s="36">
        <v>313808990</v>
      </c>
      <c r="CG1501" s="36">
        <v>33748642</v>
      </c>
      <c r="CH1501" s="36">
        <v>39431440</v>
      </c>
      <c r="CI1501" s="36">
        <v>75902122</v>
      </c>
      <c r="CJ1501" s="36">
        <v>79877235</v>
      </c>
      <c r="CK1501" s="36">
        <v>88024381</v>
      </c>
      <c r="CL1501" s="36">
        <v>43168832</v>
      </c>
      <c r="CM1501" s="36">
        <v>22795824</v>
      </c>
      <c r="CN1501" s="36">
        <v>43195042</v>
      </c>
      <c r="CO1501" s="36">
        <v>5122248</v>
      </c>
      <c r="CP1501" s="36">
        <v>31521222</v>
      </c>
      <c r="CQ1501" s="36">
        <v>125659778</v>
      </c>
      <c r="CR1501" s="36">
        <v>137512499</v>
      </c>
      <c r="CS1501" s="36">
        <v>34761535</v>
      </c>
      <c r="CT1501" s="36">
        <v>74126701</v>
      </c>
      <c r="CU1501" s="36">
        <v>14136574</v>
      </c>
      <c r="CV1501" s="36">
        <v>45262948</v>
      </c>
      <c r="CW1501" s="36">
        <v>16270125</v>
      </c>
      <c r="CX1501" s="36">
        <v>14620289</v>
      </c>
      <c r="CY1501" s="36">
        <v>76144356</v>
      </c>
      <c r="CZ1501" s="36">
        <v>153967931</v>
      </c>
      <c r="DA1501" s="36">
        <v>23388204</v>
      </c>
      <c r="DB1501" s="36">
        <v>44984625</v>
      </c>
      <c r="DC1501" s="36">
        <v>274841475</v>
      </c>
      <c r="DD1501" s="36">
        <v>42756410</v>
      </c>
      <c r="DE1501" s="36">
        <v>81795463</v>
      </c>
      <c r="DF1501" s="36">
        <v>11637693</v>
      </c>
      <c r="DG1501" s="36">
        <v>156413195</v>
      </c>
      <c r="DH1501" s="36">
        <v>35016086</v>
      </c>
      <c r="DI1501" s="36">
        <v>66077762</v>
      </c>
      <c r="DJ1501" s="36">
        <v>29105383</v>
      </c>
      <c r="DK1501" s="36">
        <v>18877830</v>
      </c>
      <c r="DL1501" s="36">
        <v>179381980</v>
      </c>
      <c r="DM1501" s="36">
        <v>25363139</v>
      </c>
      <c r="DN1501" s="36">
        <v>51209520</v>
      </c>
      <c r="DO1501" s="36">
        <v>37863959</v>
      </c>
      <c r="DP1501" s="36">
        <v>53184381</v>
      </c>
      <c r="DQ1501" s="36">
        <v>409616643</v>
      </c>
      <c r="DR1501" s="36">
        <v>1146336303</v>
      </c>
      <c r="DS1501" s="36">
        <v>58751024</v>
      </c>
      <c r="DT1501" s="36">
        <v>26978337</v>
      </c>
      <c r="DU1501" s="36">
        <v>98114394</v>
      </c>
      <c r="DV1501" s="36">
        <v>28161505</v>
      </c>
      <c r="DW1501" s="36">
        <v>521829886</v>
      </c>
      <c r="DX1501" s="36">
        <v>319592622</v>
      </c>
      <c r="DY1501" s="36">
        <v>22966451</v>
      </c>
      <c r="DZ1501" s="36">
        <v>58738344</v>
      </c>
      <c r="EA1501" s="36">
        <v>82611653</v>
      </c>
      <c r="EB1501" s="36">
        <v>13922057</v>
      </c>
      <c r="EC1501" s="36">
        <v>1098020644</v>
      </c>
      <c r="ED1501" s="36">
        <v>109616819</v>
      </c>
      <c r="EE1501" s="36">
        <v>788243739</v>
      </c>
      <c r="EF1501" s="36">
        <v>32270064</v>
      </c>
      <c r="EG1501" s="36">
        <v>26554363</v>
      </c>
      <c r="EH1501" s="36">
        <v>21632770</v>
      </c>
      <c r="EI1501" s="36">
        <v>24584204</v>
      </c>
      <c r="EJ1501" s="36">
        <v>439725948</v>
      </c>
      <c r="EK1501" s="36">
        <v>163754420</v>
      </c>
      <c r="EL1501" s="36">
        <v>70895457</v>
      </c>
      <c r="EM1501" s="36">
        <v>20966883</v>
      </c>
      <c r="EN1501" s="36">
        <v>42754167</v>
      </c>
      <c r="EO1501" s="36">
        <v>122042752</v>
      </c>
      <c r="EP1501" s="36">
        <v>35318284</v>
      </c>
      <c r="EQ1501" s="36">
        <v>85795800</v>
      </c>
      <c r="ER1501" s="36">
        <v>11084556</v>
      </c>
      <c r="ES1501" s="36">
        <v>105762750</v>
      </c>
      <c r="ET1501" s="36">
        <v>92953375</v>
      </c>
      <c r="EU1501" s="36">
        <v>434704878</v>
      </c>
      <c r="EV1501" s="36">
        <v>89848314</v>
      </c>
      <c r="EW1501" s="36">
        <v>76094348</v>
      </c>
      <c r="EX1501" s="36">
        <v>43996718</v>
      </c>
      <c r="EY1501" s="36">
        <v>175109796</v>
      </c>
      <c r="EZ1501" s="36">
        <v>129300980</v>
      </c>
      <c r="FA1501" s="36">
        <v>288570853</v>
      </c>
      <c r="FB1501" s="36">
        <v>18384740</v>
      </c>
      <c r="FC1501" s="36">
        <v>93474384</v>
      </c>
      <c r="FD1501" s="36">
        <v>31665293</v>
      </c>
      <c r="FE1501" s="36">
        <v>3112581228</v>
      </c>
      <c r="FF1501" s="36">
        <v>24579822</v>
      </c>
      <c r="FG1501" s="36">
        <v>1075195036</v>
      </c>
      <c r="FH1501" s="36">
        <v>891337919</v>
      </c>
      <c r="FI1501" s="36">
        <v>91387788</v>
      </c>
      <c r="FJ1501" s="36">
        <v>33061314.559999999</v>
      </c>
      <c r="FK1501" s="36">
        <v>25683617</v>
      </c>
      <c r="FL1501" s="36">
        <v>176129087</v>
      </c>
      <c r="FM1501" s="36">
        <v>358560141</v>
      </c>
      <c r="FN1501" s="36">
        <v>579990531</v>
      </c>
      <c r="FO1501" s="36">
        <v>33155925</v>
      </c>
      <c r="FP1501" s="36">
        <v>34533907</v>
      </c>
      <c r="FQ1501" s="36">
        <v>115100361</v>
      </c>
      <c r="FR1501" s="36">
        <v>172844046</v>
      </c>
      <c r="FS1501" s="36">
        <v>32778274</v>
      </c>
      <c r="FT1501" s="36">
        <v>136795758</v>
      </c>
    </row>
    <row r="1502" spans="1:176">
      <c r="A1502" s="1">
        <v>510513</v>
      </c>
      <c r="B1502" t="s">
        <v>1007</v>
      </c>
      <c r="D1502" s="36">
        <v>88473280</v>
      </c>
      <c r="E1502" s="36">
        <v>0</v>
      </c>
      <c r="F1502" s="36">
        <v>793837404.05999994</v>
      </c>
      <c r="G1502" s="36">
        <v>0</v>
      </c>
      <c r="H1502" s="36">
        <v>0</v>
      </c>
      <c r="I1502" s="36">
        <v>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2069107</v>
      </c>
      <c r="Q1502" s="36">
        <v>0</v>
      </c>
      <c r="R1502" s="36">
        <v>0</v>
      </c>
      <c r="S1502" s="36">
        <v>160543233</v>
      </c>
      <c r="T1502" s="36">
        <v>143655579</v>
      </c>
      <c r="U1502" s="36">
        <v>451019505</v>
      </c>
      <c r="V1502" s="36">
        <v>0</v>
      </c>
      <c r="W1502" s="36">
        <v>2669273</v>
      </c>
      <c r="X1502" s="36">
        <v>24749102</v>
      </c>
      <c r="Y1502" s="36">
        <v>487614385</v>
      </c>
      <c r="Z1502" s="36">
        <v>0</v>
      </c>
      <c r="AA1502" s="36">
        <v>452014307</v>
      </c>
      <c r="AB1502" s="36">
        <v>0</v>
      </c>
      <c r="AC1502" s="36">
        <v>31279343</v>
      </c>
      <c r="AD1502" s="36">
        <v>0</v>
      </c>
      <c r="AE1502" s="36">
        <v>0</v>
      </c>
      <c r="AF1502" s="36">
        <v>0</v>
      </c>
      <c r="AG1502" s="36">
        <v>248678570</v>
      </c>
      <c r="AH1502" s="36">
        <v>0</v>
      </c>
      <c r="AI1502" s="36">
        <v>0</v>
      </c>
      <c r="AJ1502" s="36">
        <v>35963455</v>
      </c>
      <c r="AK1502" s="36">
        <v>4787498</v>
      </c>
      <c r="AL1502" s="36">
        <v>16878136</v>
      </c>
      <c r="AM1502" s="36">
        <v>14325293</v>
      </c>
      <c r="AN1502" s="36">
        <v>0</v>
      </c>
      <c r="AO1502" s="36">
        <v>7140000</v>
      </c>
      <c r="AP1502" s="36">
        <v>572095834.61000001</v>
      </c>
      <c r="AQ1502" s="36">
        <v>55859174</v>
      </c>
      <c r="AR1502" s="36">
        <v>0</v>
      </c>
      <c r="AS1502" s="36">
        <v>65274859</v>
      </c>
      <c r="AT1502" s="36">
        <v>24169880</v>
      </c>
      <c r="AU1502" s="36">
        <v>14790722</v>
      </c>
      <c r="AV1502" s="36">
        <v>356118606.92000002</v>
      </c>
      <c r="AW1502" s="36">
        <v>0</v>
      </c>
      <c r="AX1502" s="36">
        <v>0</v>
      </c>
      <c r="AY1502" s="36">
        <v>1461336</v>
      </c>
      <c r="AZ1502" s="36">
        <v>0</v>
      </c>
      <c r="BA1502" s="36">
        <v>0</v>
      </c>
      <c r="BB1502" s="36">
        <v>0</v>
      </c>
      <c r="BC1502" s="36">
        <v>0</v>
      </c>
      <c r="BD1502" s="36">
        <v>45386287</v>
      </c>
      <c r="BE1502" s="36">
        <v>41753241</v>
      </c>
      <c r="BF1502" s="36">
        <v>224584897</v>
      </c>
      <c r="BG1502" s="36">
        <v>0</v>
      </c>
      <c r="BH1502" s="36">
        <v>0</v>
      </c>
      <c r="BI1502" s="36">
        <v>101229192</v>
      </c>
      <c r="BJ1502" s="36">
        <v>16599064</v>
      </c>
      <c r="BK1502" s="36">
        <v>43561673</v>
      </c>
      <c r="BL1502" s="36">
        <v>8570314</v>
      </c>
      <c r="BM1502" s="36">
        <v>50536466</v>
      </c>
      <c r="BN1502" s="36">
        <v>133613672</v>
      </c>
      <c r="BO1502" s="36">
        <v>410796454.36000001</v>
      </c>
      <c r="BP1502" s="36">
        <v>33809647</v>
      </c>
      <c r="BQ1502" s="36">
        <v>2953800</v>
      </c>
      <c r="BR1502" s="36">
        <v>0</v>
      </c>
      <c r="BS1502" s="36">
        <v>152631582</v>
      </c>
      <c r="BT1502" s="36">
        <v>0</v>
      </c>
      <c r="BU1502" s="36">
        <v>0</v>
      </c>
      <c r="BV1502" s="36">
        <v>19839380</v>
      </c>
      <c r="BW1502" s="36">
        <v>0</v>
      </c>
      <c r="BX1502" s="36">
        <v>101243358</v>
      </c>
      <c r="BY1502" s="36">
        <v>83080674</v>
      </c>
      <c r="BZ1502" s="36">
        <v>19210417</v>
      </c>
      <c r="CA1502" s="36">
        <v>0</v>
      </c>
      <c r="CB1502" s="36">
        <v>0</v>
      </c>
      <c r="CC1502" s="36">
        <v>0</v>
      </c>
      <c r="CD1502" s="36">
        <v>0</v>
      </c>
      <c r="CE1502" s="36">
        <v>150989633</v>
      </c>
      <c r="CF1502" s="36">
        <v>0</v>
      </c>
      <c r="CG1502" s="36">
        <v>0</v>
      </c>
      <c r="CH1502" s="36">
        <v>0</v>
      </c>
      <c r="CI1502" s="36">
        <v>0</v>
      </c>
      <c r="CJ1502" s="36">
        <v>36995416</v>
      </c>
      <c r="CK1502" s="36">
        <v>38097858</v>
      </c>
      <c r="CL1502" s="36">
        <v>0</v>
      </c>
      <c r="CM1502" s="36">
        <v>21985442</v>
      </c>
      <c r="CN1502" s="36">
        <v>0</v>
      </c>
      <c r="CO1502" s="36">
        <v>0</v>
      </c>
      <c r="CP1502" s="36">
        <v>47481402</v>
      </c>
      <c r="CQ1502" s="36">
        <v>0</v>
      </c>
      <c r="CR1502" s="36">
        <v>46077400</v>
      </c>
      <c r="CS1502" s="36">
        <v>0</v>
      </c>
      <c r="CT1502" s="36">
        <v>0</v>
      </c>
      <c r="CU1502" s="36">
        <v>0</v>
      </c>
      <c r="CV1502" s="36">
        <v>0</v>
      </c>
      <c r="CW1502" s="36">
        <v>0</v>
      </c>
      <c r="CX1502" s="36">
        <v>0</v>
      </c>
      <c r="CY1502" s="36">
        <v>30734149</v>
      </c>
      <c r="CZ1502" s="36">
        <v>7805207</v>
      </c>
      <c r="DA1502" s="36">
        <v>20301184</v>
      </c>
      <c r="DB1502" s="36">
        <v>19417898</v>
      </c>
      <c r="DC1502" s="36">
        <v>469250247.30000001</v>
      </c>
      <c r="DD1502" s="36">
        <v>0</v>
      </c>
      <c r="DE1502" s="36">
        <v>0</v>
      </c>
      <c r="DF1502" s="36">
        <v>0</v>
      </c>
      <c r="DG1502" s="36">
        <v>76642833</v>
      </c>
      <c r="DH1502" s="36">
        <v>0</v>
      </c>
      <c r="DI1502" s="36">
        <v>0</v>
      </c>
      <c r="DJ1502" s="36">
        <v>0</v>
      </c>
      <c r="DK1502" s="36">
        <v>0</v>
      </c>
      <c r="DL1502" s="36">
        <v>251543312</v>
      </c>
      <c r="DM1502" s="36">
        <v>35634693</v>
      </c>
      <c r="DN1502" s="36">
        <v>0</v>
      </c>
      <c r="DO1502" s="36">
        <v>12097377</v>
      </c>
      <c r="DP1502" s="36">
        <v>53511135</v>
      </c>
      <c r="DQ1502" s="36">
        <v>36246331</v>
      </c>
      <c r="DR1502" s="36">
        <v>22652725</v>
      </c>
      <c r="DS1502" s="36">
        <v>0</v>
      </c>
      <c r="DT1502" s="36">
        <v>6379351</v>
      </c>
      <c r="DU1502" s="36">
        <v>70554604</v>
      </c>
      <c r="DV1502" s="36">
        <v>37883996</v>
      </c>
      <c r="DW1502" s="36">
        <v>0</v>
      </c>
      <c r="DX1502" s="36">
        <v>0</v>
      </c>
      <c r="DY1502" s="36">
        <v>32586618</v>
      </c>
      <c r="DZ1502" s="36">
        <v>0</v>
      </c>
      <c r="EA1502" s="36">
        <v>33062683</v>
      </c>
      <c r="EB1502" s="36">
        <v>6077813</v>
      </c>
      <c r="EC1502" s="36">
        <v>1295644402</v>
      </c>
      <c r="ED1502" s="36">
        <v>50423597</v>
      </c>
      <c r="EE1502" s="36">
        <v>349396171</v>
      </c>
      <c r="EF1502" s="36">
        <v>40545223</v>
      </c>
      <c r="EG1502" s="36">
        <v>11848500</v>
      </c>
      <c r="EH1502" s="36">
        <v>0</v>
      </c>
      <c r="EI1502" s="36">
        <v>51560441</v>
      </c>
      <c r="EJ1502" s="36">
        <v>0</v>
      </c>
      <c r="EK1502" s="36">
        <v>239004576</v>
      </c>
      <c r="EL1502" s="36">
        <v>0</v>
      </c>
      <c r="EM1502" s="36">
        <v>13308340</v>
      </c>
      <c r="EN1502" s="36">
        <v>130087498</v>
      </c>
      <c r="EO1502" s="36">
        <v>55934053</v>
      </c>
      <c r="EP1502" s="36">
        <v>48304876</v>
      </c>
      <c r="EQ1502" s="36">
        <v>73111428</v>
      </c>
      <c r="ER1502" s="36">
        <v>0</v>
      </c>
      <c r="ES1502" s="36">
        <v>0</v>
      </c>
      <c r="ET1502" s="36">
        <v>54131412</v>
      </c>
      <c r="EU1502" s="36">
        <v>325264922</v>
      </c>
      <c r="EV1502" s="36">
        <v>25075400</v>
      </c>
      <c r="EW1502" s="36">
        <v>0</v>
      </c>
      <c r="EX1502" s="36">
        <v>12211144</v>
      </c>
      <c r="EY1502" s="36">
        <v>0</v>
      </c>
      <c r="EZ1502" s="36">
        <v>0</v>
      </c>
      <c r="FA1502" s="36">
        <v>1030570142</v>
      </c>
      <c r="FB1502" s="36">
        <v>0</v>
      </c>
      <c r="FC1502" s="36">
        <v>68223762</v>
      </c>
      <c r="FD1502" s="36">
        <v>0</v>
      </c>
      <c r="FE1502" s="36">
        <v>0</v>
      </c>
      <c r="FF1502" s="36">
        <v>29521500</v>
      </c>
      <c r="FG1502" s="36">
        <v>0</v>
      </c>
      <c r="FH1502" s="36">
        <v>0</v>
      </c>
      <c r="FI1502" s="36">
        <v>0</v>
      </c>
      <c r="FJ1502" s="36">
        <v>0</v>
      </c>
      <c r="FK1502" s="36">
        <v>24133529</v>
      </c>
      <c r="FL1502" s="36">
        <v>0</v>
      </c>
      <c r="FM1502" s="36">
        <v>378530611</v>
      </c>
      <c r="FN1502" s="36">
        <v>395935275</v>
      </c>
      <c r="FO1502" s="36">
        <v>0</v>
      </c>
      <c r="FP1502" s="36">
        <v>0</v>
      </c>
      <c r="FQ1502" s="36">
        <v>0</v>
      </c>
      <c r="FR1502" s="36">
        <v>0</v>
      </c>
      <c r="FS1502" s="36">
        <v>22471961</v>
      </c>
      <c r="FT1502" s="36">
        <v>0</v>
      </c>
    </row>
    <row r="1503" spans="1:176">
      <c r="A1503" s="1">
        <v>510514</v>
      </c>
      <c r="B1503" t="s">
        <v>1008</v>
      </c>
      <c r="D1503" s="36">
        <v>66341266.009999998</v>
      </c>
      <c r="E1503" s="36">
        <v>0</v>
      </c>
      <c r="F1503" s="36">
        <v>0</v>
      </c>
      <c r="G1503" s="36">
        <v>6285379</v>
      </c>
      <c r="H1503" s="36">
        <v>0</v>
      </c>
      <c r="I1503" s="36">
        <v>11875728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521026.19</v>
      </c>
      <c r="Q1503" s="36">
        <v>0</v>
      </c>
      <c r="R1503" s="36">
        <v>0</v>
      </c>
      <c r="S1503" s="36">
        <v>79345311</v>
      </c>
      <c r="T1503" s="36">
        <v>43285421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17215184</v>
      </c>
      <c r="AA1503" s="36">
        <v>329085102</v>
      </c>
      <c r="AB1503" s="36">
        <v>0</v>
      </c>
      <c r="AC1503" s="36">
        <v>28901257</v>
      </c>
      <c r="AD1503" s="36">
        <v>492295245</v>
      </c>
      <c r="AE1503" s="36">
        <v>0</v>
      </c>
      <c r="AF1503" s="36">
        <v>0</v>
      </c>
      <c r="AG1503" s="36">
        <v>272691959</v>
      </c>
      <c r="AH1503" s="36">
        <v>0</v>
      </c>
      <c r="AI1503" s="36">
        <v>0</v>
      </c>
      <c r="AJ1503" s="36">
        <v>0</v>
      </c>
      <c r="AK1503" s="36">
        <v>0</v>
      </c>
      <c r="AL1503" s="36">
        <v>8599529</v>
      </c>
      <c r="AM1503" s="36">
        <v>7755802.7599999998</v>
      </c>
      <c r="AN1503" s="36">
        <v>118461181</v>
      </c>
      <c r="AO1503" s="36">
        <v>3087997</v>
      </c>
      <c r="AP1503" s="36">
        <v>0</v>
      </c>
      <c r="AQ1503" s="36">
        <v>25301443</v>
      </c>
      <c r="AR1503" s="36">
        <v>0</v>
      </c>
      <c r="AS1503" s="36">
        <v>0</v>
      </c>
      <c r="AT1503" s="36">
        <v>0</v>
      </c>
      <c r="AU1503" s="36">
        <v>8866138</v>
      </c>
      <c r="AV1503" s="36">
        <v>0</v>
      </c>
      <c r="AW1503" s="36">
        <v>0</v>
      </c>
      <c r="AX1503" s="36">
        <v>37157480</v>
      </c>
      <c r="AY1503" s="36">
        <v>225947160</v>
      </c>
      <c r="AZ1503" s="36">
        <v>33587028</v>
      </c>
      <c r="BA1503" s="36">
        <v>0</v>
      </c>
      <c r="BB1503" s="36">
        <v>0</v>
      </c>
      <c r="BC1503" s="36">
        <v>9587575.3300000001</v>
      </c>
      <c r="BD1503" s="36">
        <v>0</v>
      </c>
      <c r="BE1503" s="36">
        <v>23481372</v>
      </c>
      <c r="BF1503" s="36">
        <v>82196146</v>
      </c>
      <c r="BG1503" s="36">
        <v>0</v>
      </c>
      <c r="BH1503" s="36">
        <v>0</v>
      </c>
      <c r="BI1503" s="36">
        <v>0</v>
      </c>
      <c r="BJ1503" s="36">
        <v>0</v>
      </c>
      <c r="BK1503" s="36">
        <v>15814595</v>
      </c>
      <c r="BL1503" s="36">
        <v>13555503</v>
      </c>
      <c r="BM1503" s="36">
        <v>51191513</v>
      </c>
      <c r="BN1503" s="36">
        <v>0</v>
      </c>
      <c r="BO1503" s="36">
        <v>0</v>
      </c>
      <c r="BP1503" s="36">
        <v>27030921.34</v>
      </c>
      <c r="BQ1503" s="36">
        <v>0</v>
      </c>
      <c r="BR1503" s="36">
        <v>251717906.84</v>
      </c>
      <c r="BS1503" s="36">
        <v>0</v>
      </c>
      <c r="BT1503" s="36">
        <v>31345653</v>
      </c>
      <c r="BU1503" s="36">
        <v>0</v>
      </c>
      <c r="BV1503" s="36">
        <v>25414395</v>
      </c>
      <c r="BW1503" s="36">
        <v>201566646</v>
      </c>
      <c r="BX1503" s="36">
        <v>0</v>
      </c>
      <c r="BY1503" s="36">
        <v>0</v>
      </c>
      <c r="BZ1503" s="36">
        <v>0</v>
      </c>
      <c r="CA1503" s="36">
        <v>12741429</v>
      </c>
      <c r="CB1503" s="36">
        <v>0</v>
      </c>
      <c r="CC1503" s="36">
        <v>0</v>
      </c>
      <c r="CD1503" s="36">
        <v>0</v>
      </c>
      <c r="CE1503" s="36">
        <v>0</v>
      </c>
      <c r="CF1503" s="36">
        <v>48015267.5</v>
      </c>
      <c r="CG1503" s="36">
        <v>18369014</v>
      </c>
      <c r="CH1503" s="36">
        <v>0</v>
      </c>
      <c r="CI1503" s="36">
        <v>0</v>
      </c>
      <c r="CJ1503" s="36">
        <v>0</v>
      </c>
      <c r="CK1503" s="36">
        <v>40271681</v>
      </c>
      <c r="CL1503" s="36">
        <v>0</v>
      </c>
      <c r="CM1503" s="36">
        <v>12582619</v>
      </c>
      <c r="CN1503" s="36">
        <v>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42538804</v>
      </c>
      <c r="CU1503" s="36">
        <v>0</v>
      </c>
      <c r="CV1503" s="36">
        <v>0</v>
      </c>
      <c r="CW1503" s="36">
        <v>0</v>
      </c>
      <c r="CX1503" s="36">
        <v>0</v>
      </c>
      <c r="CY1503" s="36">
        <v>0</v>
      </c>
      <c r="CZ1503" s="36">
        <v>3529593</v>
      </c>
      <c r="DA1503" s="36">
        <v>8870400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60646044</v>
      </c>
      <c r="DH1503" s="36">
        <v>0</v>
      </c>
      <c r="DI1503" s="36">
        <v>36507457.770000003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6565285</v>
      </c>
      <c r="DP1503" s="36">
        <v>29537949</v>
      </c>
      <c r="DQ1503" s="36">
        <v>196983247</v>
      </c>
      <c r="DR1503" s="36">
        <v>582177707</v>
      </c>
      <c r="DS1503" s="36">
        <v>0</v>
      </c>
      <c r="DT1503" s="36">
        <v>0</v>
      </c>
      <c r="DU1503" s="36">
        <v>84322894.420000002</v>
      </c>
      <c r="DV1503" s="36">
        <v>23786921</v>
      </c>
      <c r="DW1503" s="36">
        <v>0</v>
      </c>
      <c r="DX1503" s="36">
        <v>0</v>
      </c>
      <c r="DY1503" s="36">
        <v>0</v>
      </c>
      <c r="DZ1503" s="36">
        <v>2750000</v>
      </c>
      <c r="EA1503" s="36">
        <v>0</v>
      </c>
      <c r="EB1503" s="36">
        <v>0</v>
      </c>
      <c r="EC1503" s="36">
        <v>895251007</v>
      </c>
      <c r="ED1503" s="36">
        <v>0</v>
      </c>
      <c r="EE1503" s="36">
        <v>398075251</v>
      </c>
      <c r="EF1503" s="36">
        <v>14118194</v>
      </c>
      <c r="EG1503" s="36">
        <v>11655463</v>
      </c>
      <c r="EH1503" s="36">
        <v>0</v>
      </c>
      <c r="EI1503" s="36">
        <v>0</v>
      </c>
      <c r="EJ1503" s="36">
        <v>429974843</v>
      </c>
      <c r="EK1503" s="36">
        <v>0</v>
      </c>
      <c r="EL1503" s="36">
        <v>37301721</v>
      </c>
      <c r="EM1503" s="36">
        <v>0</v>
      </c>
      <c r="EN1503" s="36">
        <v>0</v>
      </c>
      <c r="EO1503" s="36">
        <v>110204359</v>
      </c>
      <c r="EP1503" s="36">
        <v>26826428</v>
      </c>
      <c r="EQ1503" s="36">
        <v>38414860</v>
      </c>
      <c r="ER1503" s="36">
        <v>0</v>
      </c>
      <c r="ES1503" s="36">
        <v>0</v>
      </c>
      <c r="ET1503" s="36">
        <v>46238940</v>
      </c>
      <c r="EU1503" s="36">
        <v>178560149</v>
      </c>
      <c r="EV1503" s="36">
        <v>14689943</v>
      </c>
      <c r="EW1503" s="36">
        <v>0</v>
      </c>
      <c r="EX1503" s="36">
        <v>0</v>
      </c>
      <c r="EY1503" s="36">
        <v>97578085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2946751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53553876</v>
      </c>
      <c r="FM1503" s="36">
        <v>0</v>
      </c>
      <c r="FN1503" s="36">
        <v>0</v>
      </c>
      <c r="FO1503" s="36">
        <v>0</v>
      </c>
      <c r="FP1503" s="36">
        <v>0</v>
      </c>
      <c r="FQ1503" s="36">
        <v>0</v>
      </c>
      <c r="FR1503" s="36">
        <v>0</v>
      </c>
      <c r="FS1503" s="36">
        <v>26449189</v>
      </c>
      <c r="FT1503" s="36">
        <v>15699753</v>
      </c>
    </row>
    <row r="1504" spans="1:176">
      <c r="A1504" s="1">
        <v>510515</v>
      </c>
      <c r="B1504" t="s">
        <v>1009</v>
      </c>
      <c r="D1504" s="36">
        <v>31453493</v>
      </c>
      <c r="E1504" s="36">
        <v>0</v>
      </c>
      <c r="F1504" s="36">
        <v>1583700</v>
      </c>
      <c r="G1504" s="36">
        <v>46393938</v>
      </c>
      <c r="H1504" s="36">
        <v>13604013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13457953</v>
      </c>
      <c r="T1504" s="36">
        <v>0</v>
      </c>
      <c r="U1504" s="36">
        <v>22722127</v>
      </c>
      <c r="V1504" s="36">
        <v>0</v>
      </c>
      <c r="W1504" s="36">
        <v>0</v>
      </c>
      <c r="X1504" s="36">
        <v>0</v>
      </c>
      <c r="Y1504" s="36">
        <v>0</v>
      </c>
      <c r="Z1504" s="36">
        <v>0</v>
      </c>
      <c r="AA1504" s="36">
        <v>52720582</v>
      </c>
      <c r="AB1504" s="36">
        <v>0</v>
      </c>
      <c r="AC1504" s="36">
        <v>0</v>
      </c>
      <c r="AD1504" s="36">
        <v>442880208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34664500</v>
      </c>
      <c r="AO1504" s="36">
        <v>0</v>
      </c>
      <c r="AP1504" s="36">
        <v>0</v>
      </c>
      <c r="AQ1504" s="36">
        <v>0</v>
      </c>
      <c r="AR1504" s="36">
        <v>3698938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60576393</v>
      </c>
      <c r="AY1504" s="36">
        <v>30535964</v>
      </c>
      <c r="AZ1504" s="36">
        <v>0</v>
      </c>
      <c r="BA1504" s="36">
        <v>0</v>
      </c>
      <c r="BB1504" s="36">
        <v>0</v>
      </c>
      <c r="BC1504" s="36">
        <v>0</v>
      </c>
      <c r="BD1504" s="36">
        <v>0</v>
      </c>
      <c r="BE1504" s="36">
        <v>361383</v>
      </c>
      <c r="BF1504" s="36">
        <v>59484402</v>
      </c>
      <c r="BG1504" s="36">
        <v>0</v>
      </c>
      <c r="BH1504" s="36">
        <v>0</v>
      </c>
      <c r="BI1504" s="36">
        <v>0</v>
      </c>
      <c r="BJ1504" s="36">
        <v>0</v>
      </c>
      <c r="BK1504" s="36">
        <v>0</v>
      </c>
      <c r="BL1504" s="36">
        <v>0</v>
      </c>
      <c r="BM1504" s="36">
        <v>49851337</v>
      </c>
      <c r="BN1504" s="36">
        <v>0</v>
      </c>
      <c r="BO1504" s="36">
        <v>0</v>
      </c>
      <c r="BP1504" s="36">
        <v>10009620</v>
      </c>
      <c r="BQ1504" s="36">
        <v>0</v>
      </c>
      <c r="BR1504" s="36">
        <v>0</v>
      </c>
      <c r="BS1504" s="36">
        <v>0</v>
      </c>
      <c r="BT1504" s="36">
        <v>3000000</v>
      </c>
      <c r="BU1504" s="36">
        <v>0</v>
      </c>
      <c r="BV1504" s="36">
        <v>0</v>
      </c>
      <c r="BW1504" s="36">
        <v>0</v>
      </c>
      <c r="BX1504" s="36">
        <v>0</v>
      </c>
      <c r="BY1504" s="36">
        <v>0</v>
      </c>
      <c r="BZ1504" s="36">
        <v>0</v>
      </c>
      <c r="CA1504" s="36">
        <v>0</v>
      </c>
      <c r="CB1504" s="36">
        <v>0</v>
      </c>
      <c r="CC1504" s="36">
        <v>0</v>
      </c>
      <c r="CD1504" s="36">
        <v>0</v>
      </c>
      <c r="CE1504" s="36">
        <v>0</v>
      </c>
      <c r="CF1504" s="36">
        <v>0</v>
      </c>
      <c r="CG1504" s="36">
        <v>5761692</v>
      </c>
      <c r="CH1504" s="36">
        <v>0</v>
      </c>
      <c r="CI1504" s="36">
        <v>0</v>
      </c>
      <c r="CJ1504" s="36">
        <v>0</v>
      </c>
      <c r="CK1504" s="36">
        <v>0</v>
      </c>
      <c r="CL1504" s="36">
        <v>0</v>
      </c>
      <c r="CM1504" s="36">
        <v>1686104</v>
      </c>
      <c r="CN1504" s="36">
        <v>0</v>
      </c>
      <c r="CO1504" s="36">
        <v>0</v>
      </c>
      <c r="CP1504" s="36">
        <v>0</v>
      </c>
      <c r="CQ1504" s="36">
        <v>0</v>
      </c>
      <c r="CR1504" s="36">
        <v>0</v>
      </c>
      <c r="CS1504" s="36">
        <v>0</v>
      </c>
      <c r="CT1504" s="36">
        <v>0</v>
      </c>
      <c r="CU1504" s="36">
        <v>0</v>
      </c>
      <c r="CV1504" s="36">
        <v>0</v>
      </c>
      <c r="CW1504" s="36">
        <v>0</v>
      </c>
      <c r="CX1504" s="36">
        <v>0</v>
      </c>
      <c r="CY1504" s="36">
        <v>0</v>
      </c>
      <c r="CZ1504" s="36">
        <v>7772500</v>
      </c>
      <c r="DA1504" s="36">
        <v>0</v>
      </c>
      <c r="DB1504" s="36">
        <v>0</v>
      </c>
      <c r="DC1504" s="36">
        <v>0</v>
      </c>
      <c r="DD1504" s="36">
        <v>0</v>
      </c>
      <c r="DE1504" s="36">
        <v>0</v>
      </c>
      <c r="DF1504" s="36">
        <v>0</v>
      </c>
      <c r="DG1504" s="36">
        <v>0</v>
      </c>
      <c r="DH1504" s="36">
        <v>0</v>
      </c>
      <c r="DI1504" s="36">
        <v>0</v>
      </c>
      <c r="DJ1504" s="36">
        <v>0</v>
      </c>
      <c r="DK1504" s="36">
        <v>0</v>
      </c>
      <c r="DL1504" s="36">
        <v>0</v>
      </c>
      <c r="DM1504" s="36">
        <v>0</v>
      </c>
      <c r="DN1504" s="36">
        <v>0</v>
      </c>
      <c r="DO1504" s="36">
        <v>0</v>
      </c>
      <c r="DP1504" s="36">
        <v>0</v>
      </c>
      <c r="DQ1504" s="36">
        <v>21728879</v>
      </c>
      <c r="DR1504" s="36">
        <v>144742301</v>
      </c>
      <c r="DS1504" s="36">
        <v>0</v>
      </c>
      <c r="DT1504" s="36">
        <v>0</v>
      </c>
      <c r="DU1504" s="36">
        <v>7105012</v>
      </c>
      <c r="DV1504" s="36">
        <v>0</v>
      </c>
      <c r="DW1504" s="36">
        <v>0</v>
      </c>
      <c r="DX1504" s="36">
        <v>0</v>
      </c>
      <c r="DY1504" s="36">
        <v>0</v>
      </c>
      <c r="DZ1504" s="36">
        <v>0</v>
      </c>
      <c r="EA1504" s="36">
        <v>0</v>
      </c>
      <c r="EB1504" s="36">
        <v>0</v>
      </c>
      <c r="EC1504" s="36">
        <v>942361122</v>
      </c>
      <c r="ED1504" s="36">
        <v>0</v>
      </c>
      <c r="EE1504" s="36">
        <v>0</v>
      </c>
      <c r="EF1504" s="36">
        <v>15968467</v>
      </c>
      <c r="EG1504" s="36">
        <v>6069000</v>
      </c>
      <c r="EH1504" s="36">
        <v>0</v>
      </c>
      <c r="EI1504" s="36">
        <v>15009417</v>
      </c>
      <c r="EJ1504" s="36">
        <v>0</v>
      </c>
      <c r="EK1504" s="36">
        <v>0</v>
      </c>
      <c r="EL1504" s="36">
        <v>48910480</v>
      </c>
      <c r="EM1504" s="36">
        <v>0</v>
      </c>
      <c r="EN1504" s="36">
        <v>0</v>
      </c>
      <c r="EO1504" s="36">
        <v>61797174</v>
      </c>
      <c r="EP1504" s="36">
        <v>0</v>
      </c>
      <c r="EQ1504" s="36">
        <v>4699787</v>
      </c>
      <c r="ER1504" s="36">
        <v>10351700</v>
      </c>
      <c r="ES1504" s="36">
        <v>0</v>
      </c>
      <c r="ET1504" s="36">
        <v>0</v>
      </c>
      <c r="EU1504" s="36">
        <v>39535260.310000002</v>
      </c>
      <c r="EV1504" s="36">
        <v>54859000</v>
      </c>
      <c r="EW1504" s="36">
        <v>0</v>
      </c>
      <c r="EX1504" s="36">
        <v>0</v>
      </c>
      <c r="EY1504" s="36">
        <v>0</v>
      </c>
      <c r="EZ1504" s="36">
        <v>0</v>
      </c>
      <c r="FA1504" s="36">
        <v>0</v>
      </c>
      <c r="FB1504" s="36">
        <v>0</v>
      </c>
      <c r="FC1504" s="36">
        <v>0</v>
      </c>
      <c r="FD1504" s="36">
        <v>0</v>
      </c>
      <c r="FE1504" s="36">
        <v>487580564</v>
      </c>
      <c r="FF1504" s="36">
        <v>0</v>
      </c>
      <c r="FG1504" s="36">
        <v>0</v>
      </c>
      <c r="FH1504" s="36">
        <v>0</v>
      </c>
      <c r="FI1504" s="36">
        <v>0</v>
      </c>
      <c r="FJ1504" s="36">
        <v>0</v>
      </c>
      <c r="FK1504" s="36">
        <v>0</v>
      </c>
      <c r="FL1504" s="36">
        <v>0</v>
      </c>
      <c r="FM1504" s="36">
        <v>154457816</v>
      </c>
      <c r="FN1504" s="36">
        <v>0</v>
      </c>
      <c r="FO1504" s="36">
        <v>0</v>
      </c>
      <c r="FP1504" s="36">
        <v>0</v>
      </c>
      <c r="FQ1504" s="36">
        <v>0</v>
      </c>
      <c r="FR1504" s="36">
        <v>0</v>
      </c>
      <c r="FS1504" s="36">
        <v>0</v>
      </c>
      <c r="FT1504" s="36">
        <v>1681447</v>
      </c>
    </row>
    <row r="1505" spans="1:176">
      <c r="A1505" s="1">
        <v>510516</v>
      </c>
      <c r="B1505" t="s">
        <v>1010</v>
      </c>
      <c r="D1505" s="36">
        <v>102135428</v>
      </c>
      <c r="E1505" s="36">
        <v>8435675</v>
      </c>
      <c r="F1505" s="36">
        <v>384871751.68000001</v>
      </c>
      <c r="G1505" s="36">
        <v>204302114</v>
      </c>
      <c r="H1505" s="36">
        <v>112609691</v>
      </c>
      <c r="I1505" s="36">
        <v>0</v>
      </c>
      <c r="J1505" s="36">
        <v>83975794</v>
      </c>
      <c r="K1505" s="36">
        <v>17520160</v>
      </c>
      <c r="L1505" s="36">
        <v>146775457</v>
      </c>
      <c r="M1505" s="36">
        <v>22659707</v>
      </c>
      <c r="N1505" s="36">
        <v>115778208.95</v>
      </c>
      <c r="O1505" s="36">
        <v>99203515</v>
      </c>
      <c r="P1505" s="36">
        <v>132532765</v>
      </c>
      <c r="Q1505" s="36">
        <v>23490719.390000001</v>
      </c>
      <c r="R1505" s="36">
        <v>29582766</v>
      </c>
      <c r="S1505" s="36">
        <v>109345453</v>
      </c>
      <c r="T1505" s="36">
        <v>108664067</v>
      </c>
      <c r="U1505" s="36">
        <v>521181078</v>
      </c>
      <c r="V1505" s="36">
        <v>230371409</v>
      </c>
      <c r="W1505" s="36">
        <v>27382966</v>
      </c>
      <c r="X1505" s="36">
        <v>30535020</v>
      </c>
      <c r="Y1505" s="36">
        <v>505647777</v>
      </c>
      <c r="Z1505" s="36">
        <v>27720106</v>
      </c>
      <c r="AA1505" s="36">
        <v>327048122</v>
      </c>
      <c r="AB1505" s="36">
        <v>31742851.34</v>
      </c>
      <c r="AC1505" s="36">
        <v>65862489</v>
      </c>
      <c r="AD1505" s="36">
        <v>538604498</v>
      </c>
      <c r="AE1505" s="36">
        <v>31022673</v>
      </c>
      <c r="AF1505" s="36">
        <v>142855108</v>
      </c>
      <c r="AG1505" s="36">
        <v>372143573</v>
      </c>
      <c r="AH1505" s="36">
        <v>66566555</v>
      </c>
      <c r="AI1505" s="36">
        <v>68401499</v>
      </c>
      <c r="AJ1505" s="36">
        <v>19724027</v>
      </c>
      <c r="AK1505" s="36">
        <v>42591841</v>
      </c>
      <c r="AL1505" s="36">
        <v>9620329.7799999993</v>
      </c>
      <c r="AM1505" s="36">
        <v>11412151.380000001</v>
      </c>
      <c r="AN1505" s="36">
        <v>617938914</v>
      </c>
      <c r="AO1505" s="36">
        <v>10482309</v>
      </c>
      <c r="AP1505" s="36">
        <v>493635189.19</v>
      </c>
      <c r="AQ1505" s="36">
        <v>35914160</v>
      </c>
      <c r="AR1505" s="36">
        <v>16378549</v>
      </c>
      <c r="AS1505" s="36">
        <v>94360091</v>
      </c>
      <c r="AT1505" s="36">
        <v>33706841</v>
      </c>
      <c r="AU1505" s="36">
        <v>11779808</v>
      </c>
      <c r="AV1505" s="36">
        <v>302262725.99000001</v>
      </c>
      <c r="AW1505" s="36">
        <v>15369226</v>
      </c>
      <c r="AX1505" s="36">
        <v>89989885.260000005</v>
      </c>
      <c r="AY1505" s="36">
        <v>271832940</v>
      </c>
      <c r="AZ1505" s="36">
        <v>38794357</v>
      </c>
      <c r="BA1505" s="36">
        <v>81270683</v>
      </c>
      <c r="BB1505" s="36">
        <v>16250400</v>
      </c>
      <c r="BC1505" s="36">
        <v>0</v>
      </c>
      <c r="BD1505" s="36">
        <v>28684357</v>
      </c>
      <c r="BE1505" s="36">
        <v>32960616</v>
      </c>
      <c r="BF1505" s="36">
        <v>100769259</v>
      </c>
      <c r="BG1505" s="36">
        <v>10598904</v>
      </c>
      <c r="BH1505" s="36">
        <v>18031235</v>
      </c>
      <c r="BI1505" s="36">
        <v>69065480</v>
      </c>
      <c r="BJ1505" s="36">
        <v>7751826.4000000004</v>
      </c>
      <c r="BK1505" s="36">
        <v>44602232</v>
      </c>
      <c r="BL1505" s="36">
        <v>14966627</v>
      </c>
      <c r="BM1505" s="36">
        <v>54254369</v>
      </c>
      <c r="BN1505" s="36">
        <v>86187214</v>
      </c>
      <c r="BO1505" s="36">
        <v>186990731.59999999</v>
      </c>
      <c r="BP1505" s="36">
        <v>54161985</v>
      </c>
      <c r="BQ1505" s="36">
        <v>4837864</v>
      </c>
      <c r="BR1505" s="36">
        <v>300223685.38</v>
      </c>
      <c r="BS1505" s="36">
        <v>77869987</v>
      </c>
      <c r="BT1505" s="36">
        <v>34584210</v>
      </c>
      <c r="BU1505" s="36">
        <v>38981824</v>
      </c>
      <c r="BV1505" s="36">
        <v>28314888</v>
      </c>
      <c r="BW1505" s="36">
        <v>271978858</v>
      </c>
      <c r="BX1505" s="36">
        <v>71901805</v>
      </c>
      <c r="BY1505" s="36">
        <v>60326494</v>
      </c>
      <c r="BZ1505" s="36">
        <v>42547041</v>
      </c>
      <c r="CA1505" s="36">
        <v>14222314</v>
      </c>
      <c r="CB1505" s="36">
        <v>77002396</v>
      </c>
      <c r="CC1505" s="36">
        <v>14670851</v>
      </c>
      <c r="CD1505" s="36">
        <v>7640659</v>
      </c>
      <c r="CE1505" s="36">
        <v>104745949</v>
      </c>
      <c r="CF1505" s="36">
        <v>235641831</v>
      </c>
      <c r="CG1505" s="36">
        <v>26956508</v>
      </c>
      <c r="CH1505" s="36">
        <v>25866724</v>
      </c>
      <c r="CI1505" s="36">
        <v>52768501</v>
      </c>
      <c r="CJ1505" s="36">
        <v>61105156</v>
      </c>
      <c r="CK1505" s="36">
        <v>56706889</v>
      </c>
      <c r="CL1505" s="36">
        <v>24595097</v>
      </c>
      <c r="CM1505" s="36">
        <v>19799704</v>
      </c>
      <c r="CN1505" s="36">
        <v>25923620</v>
      </c>
      <c r="CO1505" s="36">
        <v>3258672</v>
      </c>
      <c r="CP1505" s="36">
        <v>32138480</v>
      </c>
      <c r="CQ1505" s="36">
        <v>96576434</v>
      </c>
      <c r="CR1505" s="36">
        <v>85916481.920000002</v>
      </c>
      <c r="CS1505" s="36">
        <v>24132002</v>
      </c>
      <c r="CT1505" s="36">
        <v>53135659</v>
      </c>
      <c r="CU1505" s="36">
        <v>9409074</v>
      </c>
      <c r="CV1505" s="36">
        <v>37513937</v>
      </c>
      <c r="CW1505" s="36">
        <v>9664118</v>
      </c>
      <c r="CX1505" s="36">
        <v>10387783</v>
      </c>
      <c r="CY1505" s="36">
        <v>43659407</v>
      </c>
      <c r="CZ1505" s="36">
        <v>89205405</v>
      </c>
      <c r="DA1505" s="36">
        <v>10150608</v>
      </c>
      <c r="DB1505" s="36">
        <v>43928374</v>
      </c>
      <c r="DC1505" s="36">
        <v>160024670.36000001</v>
      </c>
      <c r="DD1505" s="36">
        <v>21334255</v>
      </c>
      <c r="DE1505" s="36">
        <v>48202870</v>
      </c>
      <c r="DF1505" s="36">
        <v>6594481</v>
      </c>
      <c r="DG1505" s="36">
        <v>126081541</v>
      </c>
      <c r="DH1505" s="36">
        <v>18184088</v>
      </c>
      <c r="DI1505" s="36">
        <v>42011256.420000002</v>
      </c>
      <c r="DJ1505" s="36">
        <v>16416589</v>
      </c>
      <c r="DK1505" s="36">
        <v>12409794</v>
      </c>
      <c r="DL1505" s="36">
        <v>106724234</v>
      </c>
      <c r="DM1505" s="36">
        <v>16573488</v>
      </c>
      <c r="DN1505" s="36">
        <v>27393110</v>
      </c>
      <c r="DO1505" s="36">
        <v>18264054.27</v>
      </c>
      <c r="DP1505" s="36">
        <v>31910543</v>
      </c>
      <c r="DQ1505" s="36">
        <v>238480460</v>
      </c>
      <c r="DR1505" s="36">
        <v>711159360</v>
      </c>
      <c r="DS1505" s="36">
        <v>35312612</v>
      </c>
      <c r="DT1505" s="36">
        <v>17278528</v>
      </c>
      <c r="DU1505" s="36">
        <v>76738728.680000007</v>
      </c>
      <c r="DV1505" s="36">
        <v>43884199</v>
      </c>
      <c r="DW1505" s="36">
        <v>280677611</v>
      </c>
      <c r="DX1505" s="36">
        <v>252139285</v>
      </c>
      <c r="DY1505" s="36">
        <v>12479417</v>
      </c>
      <c r="DZ1505" s="36">
        <v>43265882</v>
      </c>
      <c r="EA1505" s="36">
        <v>50682303</v>
      </c>
      <c r="EB1505" s="36">
        <v>9964190</v>
      </c>
      <c r="EC1505" s="36">
        <v>658258174</v>
      </c>
      <c r="ED1505" s="36">
        <v>61323870</v>
      </c>
      <c r="EE1505" s="36">
        <v>578432743</v>
      </c>
      <c r="EF1505" s="36">
        <v>19129908</v>
      </c>
      <c r="EG1505" s="36">
        <v>17529026</v>
      </c>
      <c r="EH1505" s="36">
        <v>12077572.92</v>
      </c>
      <c r="EI1505" s="36">
        <v>19014071</v>
      </c>
      <c r="EJ1505" s="36">
        <v>292889935</v>
      </c>
      <c r="EK1505" s="36">
        <v>121183994</v>
      </c>
      <c r="EL1505" s="36">
        <v>41030775</v>
      </c>
      <c r="EM1505" s="36">
        <v>9589341</v>
      </c>
      <c r="EN1505" s="36">
        <v>43433845</v>
      </c>
      <c r="EO1505" s="36">
        <v>84018754</v>
      </c>
      <c r="EP1505" s="36">
        <v>30185546</v>
      </c>
      <c r="EQ1505" s="36">
        <v>43365350</v>
      </c>
      <c r="ER1505" s="36">
        <v>7055201</v>
      </c>
      <c r="ES1505" s="36">
        <v>61259082</v>
      </c>
      <c r="ET1505" s="36">
        <v>48609472</v>
      </c>
      <c r="EU1505" s="36">
        <v>277551113</v>
      </c>
      <c r="EV1505" s="36">
        <v>63840169</v>
      </c>
      <c r="EW1505" s="36">
        <v>48713030.869999997</v>
      </c>
      <c r="EX1505" s="36">
        <v>32565325</v>
      </c>
      <c r="EY1505" s="36">
        <v>111559713</v>
      </c>
      <c r="EZ1505" s="36">
        <v>90221972</v>
      </c>
      <c r="FA1505" s="36">
        <v>220683558</v>
      </c>
      <c r="FB1505" s="36">
        <v>10434446</v>
      </c>
      <c r="FC1505" s="36">
        <v>57790957</v>
      </c>
      <c r="FD1505" s="36">
        <v>21125585</v>
      </c>
      <c r="FE1505" s="36">
        <v>1960560081</v>
      </c>
      <c r="FF1505" s="36">
        <v>16508629</v>
      </c>
      <c r="FG1505" s="36">
        <v>856618182</v>
      </c>
      <c r="FH1505" s="36">
        <v>559316764</v>
      </c>
      <c r="FI1505" s="36">
        <v>56437147</v>
      </c>
      <c r="FJ1505" s="36">
        <v>23531608.309999999</v>
      </c>
      <c r="FK1505" s="36">
        <v>18329532</v>
      </c>
      <c r="FL1505" s="36">
        <v>128188301</v>
      </c>
      <c r="FM1505" s="36">
        <v>278457396</v>
      </c>
      <c r="FN1505" s="36">
        <v>345149577</v>
      </c>
      <c r="FO1505" s="36">
        <v>20971812</v>
      </c>
      <c r="FP1505" s="36">
        <v>16651735</v>
      </c>
      <c r="FQ1505" s="36">
        <v>73271962</v>
      </c>
      <c r="FR1505" s="36">
        <v>111969713</v>
      </c>
      <c r="FS1505" s="36">
        <v>19201806</v>
      </c>
      <c r="FT1505" s="36">
        <v>64892317</v>
      </c>
    </row>
    <row r="1506" spans="1:176">
      <c r="A1506" s="1">
        <v>510517</v>
      </c>
      <c r="B1506" t="s">
        <v>1011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165714066</v>
      </c>
      <c r="O1506" s="36">
        <v>0</v>
      </c>
      <c r="P1506" s="36">
        <v>88305392</v>
      </c>
      <c r="Q1506" s="36">
        <v>0</v>
      </c>
      <c r="R1506" s="36">
        <v>0</v>
      </c>
      <c r="S1506" s="36">
        <v>0</v>
      </c>
      <c r="T1506" s="36">
        <v>0</v>
      </c>
      <c r="U1506" s="36">
        <v>0</v>
      </c>
      <c r="V1506" s="36">
        <v>0</v>
      </c>
      <c r="W1506" s="36">
        <v>0</v>
      </c>
      <c r="X1506" s="36">
        <v>0</v>
      </c>
      <c r="Y1506" s="36">
        <v>0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93803943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7343050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24472000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197575533</v>
      </c>
      <c r="BN1506" s="36">
        <v>0</v>
      </c>
      <c r="BO1506" s="36">
        <v>0</v>
      </c>
      <c r="BP1506" s="36">
        <v>0</v>
      </c>
      <c r="BQ1506" s="36">
        <v>0</v>
      </c>
      <c r="BR1506" s="36">
        <v>25000000</v>
      </c>
      <c r="BS1506" s="36">
        <v>436366530</v>
      </c>
      <c r="BT1506" s="36">
        <v>14000000</v>
      </c>
      <c r="BU1506" s="36">
        <v>10204389</v>
      </c>
      <c r="BV1506" s="36">
        <v>0</v>
      </c>
      <c r="BW1506" s="36">
        <v>13908526</v>
      </c>
      <c r="BX1506" s="36">
        <v>0</v>
      </c>
      <c r="BY1506" s="36">
        <v>0</v>
      </c>
      <c r="BZ1506" s="36">
        <v>0</v>
      </c>
      <c r="CA1506" s="36">
        <v>14040000</v>
      </c>
      <c r="CB1506" s="36">
        <v>0</v>
      </c>
      <c r="CC1506" s="36">
        <v>0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0</v>
      </c>
      <c r="DJ1506" s="36">
        <v>0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0</v>
      </c>
      <c r="DT1506" s="36">
        <v>0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26499280</v>
      </c>
      <c r="EA1506" s="36">
        <v>0</v>
      </c>
      <c r="EB1506" s="36">
        <v>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0</v>
      </c>
      <c r="EV1506" s="36">
        <v>0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</row>
    <row r="1507" spans="1:176">
      <c r="A1507" s="1">
        <v>510518</v>
      </c>
      <c r="B1507" t="s">
        <v>1012</v>
      </c>
      <c r="D1507" s="36">
        <v>0</v>
      </c>
      <c r="E1507" s="36">
        <v>0</v>
      </c>
      <c r="F1507" s="36">
        <v>0</v>
      </c>
      <c r="G1507" s="36">
        <v>0</v>
      </c>
      <c r="H1507" s="36">
        <v>0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0</v>
      </c>
      <c r="O1507" s="36">
        <v>0</v>
      </c>
      <c r="P1507" s="36">
        <v>5476385</v>
      </c>
      <c r="Q1507" s="36">
        <v>0</v>
      </c>
      <c r="R1507" s="36">
        <v>0</v>
      </c>
      <c r="S1507" s="36">
        <v>0</v>
      </c>
      <c r="T1507" s="36">
        <v>0</v>
      </c>
      <c r="U1507" s="36">
        <v>73351881</v>
      </c>
      <c r="V1507" s="36">
        <v>0</v>
      </c>
      <c r="W1507" s="36">
        <v>0</v>
      </c>
      <c r="X1507" s="36">
        <v>0</v>
      </c>
      <c r="Y1507" s="36">
        <v>10654736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98351667.060000002</v>
      </c>
      <c r="AZ1507" s="36">
        <v>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0</v>
      </c>
      <c r="BN1507" s="36">
        <v>0</v>
      </c>
      <c r="BO1507" s="36">
        <v>0</v>
      </c>
      <c r="BP1507" s="36">
        <v>0</v>
      </c>
      <c r="BQ1507" s="36">
        <v>0</v>
      </c>
      <c r="BR1507" s="36">
        <v>0</v>
      </c>
      <c r="BS1507" s="36">
        <v>0</v>
      </c>
      <c r="BT1507" s="36">
        <v>0</v>
      </c>
      <c r="BU1507" s="36">
        <v>0</v>
      </c>
      <c r="BV1507" s="36">
        <v>0</v>
      </c>
      <c r="BW1507" s="36">
        <v>0</v>
      </c>
      <c r="BX1507" s="36">
        <v>0</v>
      </c>
      <c r="BY1507" s="36">
        <v>0</v>
      </c>
      <c r="BZ1507" s="36">
        <v>0</v>
      </c>
      <c r="CA1507" s="36">
        <v>0</v>
      </c>
      <c r="CB1507" s="36">
        <v>2895575</v>
      </c>
      <c r="CC1507" s="36">
        <v>0</v>
      </c>
      <c r="CD1507" s="36">
        <v>0</v>
      </c>
      <c r="CE1507" s="36">
        <v>0</v>
      </c>
      <c r="CF1507" s="36">
        <v>0</v>
      </c>
      <c r="CG1507" s="36">
        <v>0</v>
      </c>
      <c r="CH1507" s="36">
        <v>0</v>
      </c>
      <c r="CI1507" s="36">
        <v>0</v>
      </c>
      <c r="CJ1507" s="36">
        <v>0</v>
      </c>
      <c r="CK1507" s="36">
        <v>0</v>
      </c>
      <c r="CL1507" s="36">
        <v>0</v>
      </c>
      <c r="CM1507" s="36">
        <v>0</v>
      </c>
      <c r="CN1507" s="36">
        <v>0</v>
      </c>
      <c r="CO1507" s="36">
        <v>0</v>
      </c>
      <c r="CP1507" s="36">
        <v>0</v>
      </c>
      <c r="CQ1507" s="36">
        <v>0</v>
      </c>
      <c r="CR1507" s="36">
        <v>0</v>
      </c>
      <c r="CS1507" s="36">
        <v>0</v>
      </c>
      <c r="CT1507" s="36">
        <v>0</v>
      </c>
      <c r="CU1507" s="36">
        <v>0</v>
      </c>
      <c r="CV1507" s="36">
        <v>0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0</v>
      </c>
      <c r="DC1507" s="36">
        <v>0</v>
      </c>
      <c r="DD1507" s="36">
        <v>0</v>
      </c>
      <c r="DE1507" s="36">
        <v>0</v>
      </c>
      <c r="DF1507" s="36">
        <v>0</v>
      </c>
      <c r="DG1507" s="36">
        <v>0</v>
      </c>
      <c r="DH1507" s="36">
        <v>0</v>
      </c>
      <c r="DI1507" s="36">
        <v>8289999</v>
      </c>
      <c r="DJ1507" s="36">
        <v>0</v>
      </c>
      <c r="DK1507" s="36">
        <v>0</v>
      </c>
      <c r="DL1507" s="36">
        <v>0</v>
      </c>
      <c r="DM1507" s="36">
        <v>0</v>
      </c>
      <c r="DN1507" s="36">
        <v>0</v>
      </c>
      <c r="DO1507" s="36">
        <v>0</v>
      </c>
      <c r="DP1507" s="36">
        <v>0</v>
      </c>
      <c r="DQ1507" s="36">
        <v>0</v>
      </c>
      <c r="DR1507" s="36">
        <v>0</v>
      </c>
      <c r="DS1507" s="36">
        <v>16060945</v>
      </c>
      <c r="DT1507" s="36">
        <v>0</v>
      </c>
      <c r="DU1507" s="36">
        <v>0</v>
      </c>
      <c r="DV1507" s="36">
        <v>0</v>
      </c>
      <c r="DW1507" s="36">
        <v>0</v>
      </c>
      <c r="DX1507" s="36">
        <v>0</v>
      </c>
      <c r="DY1507" s="36">
        <v>0</v>
      </c>
      <c r="DZ1507" s="36">
        <v>0</v>
      </c>
      <c r="EA1507" s="36">
        <v>0</v>
      </c>
      <c r="EB1507" s="36">
        <v>0</v>
      </c>
      <c r="EC1507" s="36">
        <v>0</v>
      </c>
      <c r="ED1507" s="36">
        <v>0</v>
      </c>
      <c r="EE1507" s="36">
        <v>0</v>
      </c>
      <c r="EF1507" s="36">
        <v>0</v>
      </c>
      <c r="EG1507" s="36">
        <v>0</v>
      </c>
      <c r="EH1507" s="36">
        <v>0</v>
      </c>
      <c r="EI1507" s="36">
        <v>0</v>
      </c>
      <c r="EJ1507" s="36">
        <v>0</v>
      </c>
      <c r="EK1507" s="36">
        <v>0</v>
      </c>
      <c r="EL1507" s="36">
        <v>0</v>
      </c>
      <c r="EM1507" s="36">
        <v>0</v>
      </c>
      <c r="EN1507" s="36">
        <v>0</v>
      </c>
      <c r="EO1507" s="36">
        <v>0</v>
      </c>
      <c r="EP1507" s="36">
        <v>0</v>
      </c>
      <c r="EQ1507" s="36">
        <v>0</v>
      </c>
      <c r="ER1507" s="36">
        <v>0</v>
      </c>
      <c r="ES1507" s="36">
        <v>0</v>
      </c>
      <c r="ET1507" s="36">
        <v>0</v>
      </c>
      <c r="EU1507" s="36">
        <v>38530087</v>
      </c>
      <c r="EV1507" s="36">
        <v>0</v>
      </c>
      <c r="EW1507" s="36">
        <v>0</v>
      </c>
      <c r="EX1507" s="36">
        <v>0</v>
      </c>
      <c r="EY1507" s="36">
        <v>0</v>
      </c>
      <c r="EZ1507" s="36">
        <v>0</v>
      </c>
      <c r="FA1507" s="36">
        <v>0</v>
      </c>
      <c r="FB1507" s="36">
        <v>0</v>
      </c>
      <c r="FC1507" s="36">
        <v>0</v>
      </c>
      <c r="FD1507" s="36">
        <v>0</v>
      </c>
      <c r="FE1507" s="36">
        <v>0</v>
      </c>
      <c r="FF1507" s="36">
        <v>0</v>
      </c>
      <c r="FG1507" s="36">
        <v>0</v>
      </c>
      <c r="FH1507" s="36">
        <v>0</v>
      </c>
      <c r="FI1507" s="36">
        <v>0</v>
      </c>
      <c r="FJ1507" s="36">
        <v>0</v>
      </c>
      <c r="FK1507" s="36">
        <v>0</v>
      </c>
      <c r="FL1507" s="36">
        <v>0</v>
      </c>
      <c r="FM1507" s="36">
        <v>0</v>
      </c>
      <c r="FN1507" s="36">
        <v>0</v>
      </c>
      <c r="FO1507" s="36">
        <v>0</v>
      </c>
      <c r="FP1507" s="36">
        <v>0</v>
      </c>
      <c r="FQ1507" s="36">
        <v>0</v>
      </c>
      <c r="FR1507" s="36">
        <v>0</v>
      </c>
      <c r="FS1507" s="36">
        <v>0</v>
      </c>
      <c r="FT1507" s="36">
        <v>0</v>
      </c>
    </row>
    <row r="1508" spans="1:176">
      <c r="A1508" s="1">
        <v>510519</v>
      </c>
      <c r="B1508" t="s">
        <v>1013</v>
      </c>
      <c r="D1508" s="36">
        <v>33842117</v>
      </c>
      <c r="E1508" s="36">
        <v>3125000</v>
      </c>
      <c r="F1508" s="36">
        <v>98500000</v>
      </c>
      <c r="G1508" s="36">
        <v>228997626</v>
      </c>
      <c r="H1508" s="36">
        <v>49776058</v>
      </c>
      <c r="I1508" s="36">
        <v>30456667</v>
      </c>
      <c r="J1508" s="36">
        <v>82264750</v>
      </c>
      <c r="K1508" s="36">
        <v>0</v>
      </c>
      <c r="L1508" s="36">
        <v>63273500</v>
      </c>
      <c r="M1508" s="36">
        <v>2068583</v>
      </c>
      <c r="N1508" s="36">
        <v>12554916</v>
      </c>
      <c r="O1508" s="36">
        <v>0</v>
      </c>
      <c r="P1508" s="36">
        <v>42182167</v>
      </c>
      <c r="Q1508" s="36">
        <v>35735528</v>
      </c>
      <c r="R1508" s="36">
        <v>0</v>
      </c>
      <c r="S1508" s="36">
        <v>0</v>
      </c>
      <c r="T1508" s="36">
        <v>9300</v>
      </c>
      <c r="U1508" s="36">
        <v>409383334</v>
      </c>
      <c r="V1508" s="36">
        <v>315313745</v>
      </c>
      <c r="W1508" s="36">
        <v>0</v>
      </c>
      <c r="X1508" s="36">
        <v>0</v>
      </c>
      <c r="Y1508" s="36">
        <v>1095358817</v>
      </c>
      <c r="Z1508" s="36">
        <v>16555829</v>
      </c>
      <c r="AA1508" s="36">
        <v>91255417</v>
      </c>
      <c r="AB1508" s="36">
        <v>25522948</v>
      </c>
      <c r="AC1508" s="36">
        <v>8700000</v>
      </c>
      <c r="AD1508" s="36">
        <v>271581659</v>
      </c>
      <c r="AE1508" s="36">
        <v>8433666</v>
      </c>
      <c r="AF1508" s="36">
        <v>7691050</v>
      </c>
      <c r="AG1508" s="36">
        <v>12403797</v>
      </c>
      <c r="AH1508" s="36">
        <v>135558080</v>
      </c>
      <c r="AI1508" s="36">
        <v>32742891</v>
      </c>
      <c r="AJ1508" s="36">
        <v>24063005</v>
      </c>
      <c r="AK1508" s="36">
        <v>1380633</v>
      </c>
      <c r="AL1508" s="36">
        <v>0</v>
      </c>
      <c r="AM1508" s="36">
        <v>0</v>
      </c>
      <c r="AN1508" s="36">
        <v>836848954</v>
      </c>
      <c r="AO1508" s="36">
        <v>8911250</v>
      </c>
      <c r="AP1508" s="36">
        <v>0</v>
      </c>
      <c r="AQ1508" s="36">
        <v>982274</v>
      </c>
      <c r="AR1508" s="36">
        <v>16661169</v>
      </c>
      <c r="AS1508" s="36">
        <v>278002839</v>
      </c>
      <c r="AT1508" s="36">
        <v>4050000</v>
      </c>
      <c r="AU1508" s="36">
        <v>3000000</v>
      </c>
      <c r="AV1508" s="36">
        <v>14727802</v>
      </c>
      <c r="AW1508" s="36">
        <v>0</v>
      </c>
      <c r="AX1508" s="36">
        <v>45131321</v>
      </c>
      <c r="AY1508" s="36">
        <v>270004206</v>
      </c>
      <c r="AZ1508" s="36">
        <v>44419444</v>
      </c>
      <c r="BA1508" s="36">
        <v>0</v>
      </c>
      <c r="BB1508" s="36">
        <v>16836259</v>
      </c>
      <c r="BC1508" s="36">
        <v>0</v>
      </c>
      <c r="BD1508" s="36">
        <v>47754300</v>
      </c>
      <c r="BE1508" s="36">
        <v>4862852</v>
      </c>
      <c r="BF1508" s="36">
        <v>0</v>
      </c>
      <c r="BG1508" s="36">
        <v>5488339</v>
      </c>
      <c r="BH1508" s="36">
        <v>0</v>
      </c>
      <c r="BI1508" s="36">
        <v>177243299</v>
      </c>
      <c r="BJ1508" s="36">
        <v>0</v>
      </c>
      <c r="BK1508" s="36">
        <v>2280000</v>
      </c>
      <c r="BL1508" s="36">
        <v>0</v>
      </c>
      <c r="BM1508" s="36">
        <v>0</v>
      </c>
      <c r="BN1508" s="36">
        <v>6500000</v>
      </c>
      <c r="BO1508" s="36">
        <v>193982846</v>
      </c>
      <c r="BP1508" s="36">
        <v>0</v>
      </c>
      <c r="BQ1508" s="36">
        <v>0</v>
      </c>
      <c r="BR1508" s="36">
        <v>933865155</v>
      </c>
      <c r="BS1508" s="36">
        <v>7849156</v>
      </c>
      <c r="BT1508" s="36">
        <v>0</v>
      </c>
      <c r="BU1508" s="36">
        <v>52267461</v>
      </c>
      <c r="BV1508" s="36">
        <v>1321180</v>
      </c>
      <c r="BW1508" s="36">
        <v>22257379</v>
      </c>
      <c r="BX1508" s="36">
        <v>900078</v>
      </c>
      <c r="BY1508" s="36">
        <v>13700000</v>
      </c>
      <c r="BZ1508" s="36">
        <v>0</v>
      </c>
      <c r="CA1508" s="36">
        <v>14862200</v>
      </c>
      <c r="CB1508" s="36">
        <v>1300000</v>
      </c>
      <c r="CC1508" s="36">
        <v>64531405</v>
      </c>
      <c r="CD1508" s="36">
        <v>3750000</v>
      </c>
      <c r="CE1508" s="36">
        <v>313330</v>
      </c>
      <c r="CF1508" s="36">
        <v>10236703</v>
      </c>
      <c r="CG1508" s="36">
        <v>46976713</v>
      </c>
      <c r="CH1508" s="36">
        <v>32506443</v>
      </c>
      <c r="CI1508" s="36">
        <v>966000</v>
      </c>
      <c r="CJ1508" s="36">
        <v>1023594</v>
      </c>
      <c r="CK1508" s="36">
        <v>26715846</v>
      </c>
      <c r="CL1508" s="36">
        <v>1559943</v>
      </c>
      <c r="CM1508" s="36">
        <v>0</v>
      </c>
      <c r="CN1508" s="36">
        <v>5673336</v>
      </c>
      <c r="CO1508" s="36">
        <v>0</v>
      </c>
      <c r="CP1508" s="36">
        <v>70000000</v>
      </c>
      <c r="CQ1508" s="36">
        <v>13263200</v>
      </c>
      <c r="CR1508" s="36">
        <v>84700765</v>
      </c>
      <c r="CS1508" s="36">
        <v>12600000</v>
      </c>
      <c r="CT1508" s="36">
        <v>128614794</v>
      </c>
      <c r="CU1508" s="36">
        <v>6306852</v>
      </c>
      <c r="CV1508" s="36">
        <v>44981682</v>
      </c>
      <c r="CW1508" s="36">
        <v>3183340</v>
      </c>
      <c r="CX1508" s="36">
        <v>11638108</v>
      </c>
      <c r="CY1508" s="36">
        <v>0</v>
      </c>
      <c r="CZ1508" s="36">
        <v>8472728</v>
      </c>
      <c r="DA1508" s="36">
        <v>18673000</v>
      </c>
      <c r="DB1508" s="36">
        <v>12852076</v>
      </c>
      <c r="DC1508" s="36">
        <v>241540702</v>
      </c>
      <c r="DD1508" s="36">
        <v>38262131</v>
      </c>
      <c r="DE1508" s="36">
        <v>307439</v>
      </c>
      <c r="DF1508" s="36">
        <v>0</v>
      </c>
      <c r="DG1508" s="36">
        <v>153189855</v>
      </c>
      <c r="DH1508" s="36">
        <v>127200000</v>
      </c>
      <c r="DI1508" s="36">
        <v>60445319</v>
      </c>
      <c r="DJ1508" s="36">
        <v>0</v>
      </c>
      <c r="DK1508" s="36">
        <v>0</v>
      </c>
      <c r="DL1508" s="36">
        <v>2034400</v>
      </c>
      <c r="DM1508" s="36">
        <v>0</v>
      </c>
      <c r="DN1508" s="36">
        <v>30948511</v>
      </c>
      <c r="DO1508" s="36">
        <v>0</v>
      </c>
      <c r="DP1508" s="36">
        <v>300000</v>
      </c>
      <c r="DQ1508" s="36">
        <v>265665000</v>
      </c>
      <c r="DR1508" s="36">
        <v>23535250</v>
      </c>
      <c r="DS1508" s="36">
        <v>93868342</v>
      </c>
      <c r="DT1508" s="36">
        <v>0</v>
      </c>
      <c r="DU1508" s="36">
        <v>21509700</v>
      </c>
      <c r="DV1508" s="36">
        <v>1346666</v>
      </c>
      <c r="DW1508" s="36">
        <v>404420243.20999998</v>
      </c>
      <c r="DX1508" s="36">
        <v>100814371</v>
      </c>
      <c r="DY1508" s="36">
        <v>0</v>
      </c>
      <c r="DZ1508" s="36">
        <v>75806400</v>
      </c>
      <c r="EA1508" s="36">
        <v>863482</v>
      </c>
      <c r="EB1508" s="36">
        <v>11759000</v>
      </c>
      <c r="EC1508" s="36">
        <v>189708962</v>
      </c>
      <c r="ED1508" s="36">
        <v>15125000</v>
      </c>
      <c r="EE1508" s="36">
        <v>1938444115</v>
      </c>
      <c r="EF1508" s="36">
        <v>2711805</v>
      </c>
      <c r="EG1508" s="36">
        <v>5281271</v>
      </c>
      <c r="EH1508" s="36">
        <v>760000</v>
      </c>
      <c r="EI1508" s="36">
        <v>0</v>
      </c>
      <c r="EJ1508" s="36">
        <v>41383800</v>
      </c>
      <c r="EK1508" s="36">
        <v>5750000</v>
      </c>
      <c r="EL1508" s="36">
        <v>42062833</v>
      </c>
      <c r="EM1508" s="36">
        <v>5928959</v>
      </c>
      <c r="EN1508" s="36">
        <v>48951000</v>
      </c>
      <c r="EO1508" s="36">
        <v>28015442</v>
      </c>
      <c r="EP1508" s="36">
        <v>5103000</v>
      </c>
      <c r="EQ1508" s="36">
        <v>5550001</v>
      </c>
      <c r="ER1508" s="36">
        <v>555000</v>
      </c>
      <c r="ES1508" s="36">
        <v>28436872</v>
      </c>
      <c r="ET1508" s="36">
        <v>72330000</v>
      </c>
      <c r="EU1508" s="36">
        <v>150978333</v>
      </c>
      <c r="EV1508" s="36">
        <v>0</v>
      </c>
      <c r="EW1508" s="36">
        <v>4048622</v>
      </c>
      <c r="EX1508" s="36">
        <v>0</v>
      </c>
      <c r="EY1508" s="36">
        <v>298929028</v>
      </c>
      <c r="EZ1508" s="36">
        <v>185265814</v>
      </c>
      <c r="FA1508" s="36">
        <v>0</v>
      </c>
      <c r="FB1508" s="36">
        <v>18345554</v>
      </c>
      <c r="FC1508" s="36">
        <v>36980173</v>
      </c>
      <c r="FD1508" s="36">
        <v>0</v>
      </c>
      <c r="FE1508" s="36">
        <v>5546322562</v>
      </c>
      <c r="FF1508" s="36">
        <v>737125</v>
      </c>
      <c r="FG1508" s="36">
        <v>407208715</v>
      </c>
      <c r="FH1508" s="36">
        <v>167736987</v>
      </c>
      <c r="FI1508" s="36">
        <v>94986460</v>
      </c>
      <c r="FJ1508" s="36">
        <v>32415883</v>
      </c>
      <c r="FK1508" s="36">
        <v>0</v>
      </c>
      <c r="FL1508" s="36">
        <v>262971089</v>
      </c>
      <c r="FM1508" s="36">
        <v>200000</v>
      </c>
      <c r="FN1508" s="36">
        <v>301577548</v>
      </c>
      <c r="FO1508" s="36">
        <v>1852119</v>
      </c>
      <c r="FP1508" s="36">
        <v>0</v>
      </c>
      <c r="FQ1508" s="36">
        <v>58225182.920000002</v>
      </c>
      <c r="FR1508" s="36">
        <v>127942052</v>
      </c>
      <c r="FS1508" s="36">
        <v>0</v>
      </c>
      <c r="FT1508" s="36">
        <v>8601241</v>
      </c>
    </row>
    <row r="1509" spans="1:176">
      <c r="A1509" s="1">
        <v>510520</v>
      </c>
      <c r="B1509" t="s">
        <v>1014</v>
      </c>
      <c r="D1509" s="36">
        <v>1919070</v>
      </c>
      <c r="E1509" s="36">
        <v>0</v>
      </c>
      <c r="F1509" s="36">
        <v>39335665</v>
      </c>
      <c r="G1509" s="36">
        <v>26521941</v>
      </c>
      <c r="H1509" s="36">
        <v>21124193</v>
      </c>
      <c r="I1509" s="36">
        <v>0</v>
      </c>
      <c r="J1509" s="36">
        <v>0</v>
      </c>
      <c r="K1509" s="36">
        <v>0</v>
      </c>
      <c r="L1509" s="36">
        <v>242919337</v>
      </c>
      <c r="M1509" s="36">
        <v>2939287</v>
      </c>
      <c r="N1509" s="36">
        <v>37419486</v>
      </c>
      <c r="O1509" s="36">
        <v>8332900</v>
      </c>
      <c r="P1509" s="36">
        <v>164243638</v>
      </c>
      <c r="Q1509" s="36">
        <v>0</v>
      </c>
      <c r="R1509" s="36">
        <v>5653055</v>
      </c>
      <c r="S1509" s="36">
        <v>31623261</v>
      </c>
      <c r="T1509" s="36">
        <v>0</v>
      </c>
      <c r="U1509" s="36">
        <v>0</v>
      </c>
      <c r="V1509" s="36">
        <v>4407130</v>
      </c>
      <c r="W1509" s="36">
        <v>0</v>
      </c>
      <c r="X1509" s="36">
        <v>0</v>
      </c>
      <c r="Y1509" s="36">
        <v>211727226</v>
      </c>
      <c r="Z1509" s="36">
        <v>0</v>
      </c>
      <c r="AA1509" s="36">
        <v>0</v>
      </c>
      <c r="AB1509" s="36">
        <v>20177168</v>
      </c>
      <c r="AC1509" s="36">
        <v>3477671</v>
      </c>
      <c r="AD1509" s="36">
        <v>11132633</v>
      </c>
      <c r="AE1509" s="36">
        <v>0</v>
      </c>
      <c r="AF1509" s="36">
        <v>4284699</v>
      </c>
      <c r="AG1509" s="36">
        <v>64759119</v>
      </c>
      <c r="AH1509" s="36">
        <v>0</v>
      </c>
      <c r="AI1509" s="36">
        <v>11924090</v>
      </c>
      <c r="AJ1509" s="36">
        <v>0</v>
      </c>
      <c r="AK1509" s="36">
        <v>6814167</v>
      </c>
      <c r="AL1509" s="36">
        <v>0</v>
      </c>
      <c r="AM1509" s="36">
        <v>0</v>
      </c>
      <c r="AN1509" s="36">
        <v>218670061</v>
      </c>
      <c r="AO1509" s="36">
        <v>15000000</v>
      </c>
      <c r="AP1509" s="36">
        <v>1592790</v>
      </c>
      <c r="AQ1509" s="36">
        <v>0</v>
      </c>
      <c r="AR1509" s="36">
        <v>0</v>
      </c>
      <c r="AS1509" s="36">
        <v>1651433</v>
      </c>
      <c r="AT1509" s="36">
        <v>0</v>
      </c>
      <c r="AU1509" s="36">
        <v>0</v>
      </c>
      <c r="AV1509" s="36">
        <v>51468726</v>
      </c>
      <c r="AW1509" s="36">
        <v>2100000</v>
      </c>
      <c r="AX1509" s="36">
        <v>138836160</v>
      </c>
      <c r="AY1509" s="36">
        <v>52746639</v>
      </c>
      <c r="AZ1509" s="36">
        <v>0</v>
      </c>
      <c r="BA1509" s="36">
        <v>17411470</v>
      </c>
      <c r="BB1509" s="36">
        <v>0</v>
      </c>
      <c r="BC1509" s="36">
        <v>0</v>
      </c>
      <c r="BD1509" s="36">
        <v>0</v>
      </c>
      <c r="BE1509" s="36">
        <v>0</v>
      </c>
      <c r="BF1509" s="36">
        <v>76467491</v>
      </c>
      <c r="BG1509" s="36">
        <v>0</v>
      </c>
      <c r="BH1509" s="36">
        <v>0</v>
      </c>
      <c r="BI1509" s="36">
        <v>0</v>
      </c>
      <c r="BJ1509" s="36">
        <v>0</v>
      </c>
      <c r="BK1509" s="36">
        <v>13248138</v>
      </c>
      <c r="BL1509" s="36">
        <v>7118212</v>
      </c>
      <c r="BM1509" s="36">
        <v>0</v>
      </c>
      <c r="BN1509" s="36">
        <v>0</v>
      </c>
      <c r="BO1509" s="36">
        <v>0</v>
      </c>
      <c r="BP1509" s="36">
        <v>1596866</v>
      </c>
      <c r="BQ1509" s="36">
        <v>0</v>
      </c>
      <c r="BR1509" s="36">
        <v>0</v>
      </c>
      <c r="BS1509" s="36">
        <v>0</v>
      </c>
      <c r="BT1509" s="36">
        <v>0</v>
      </c>
      <c r="BU1509" s="36">
        <v>1066666.67</v>
      </c>
      <c r="BV1509" s="36">
        <v>0</v>
      </c>
      <c r="BW1509" s="36">
        <v>29875712</v>
      </c>
      <c r="BX1509" s="36">
        <v>0</v>
      </c>
      <c r="BY1509" s="36">
        <v>0</v>
      </c>
      <c r="BZ1509" s="36">
        <v>0</v>
      </c>
      <c r="CA1509" s="36">
        <v>0</v>
      </c>
      <c r="CB1509" s="36">
        <v>19862088</v>
      </c>
      <c r="CC1509" s="36">
        <v>0</v>
      </c>
      <c r="CD1509" s="36">
        <v>0</v>
      </c>
      <c r="CE1509" s="36">
        <v>5648936</v>
      </c>
      <c r="CF1509" s="36">
        <v>0</v>
      </c>
      <c r="CG1509" s="36">
        <v>0</v>
      </c>
      <c r="CH1509" s="36">
        <v>0</v>
      </c>
      <c r="CI1509" s="36">
        <v>0</v>
      </c>
      <c r="CJ1509" s="36">
        <v>0</v>
      </c>
      <c r="CK1509" s="36">
        <v>0</v>
      </c>
      <c r="CL1509" s="36">
        <v>0</v>
      </c>
      <c r="CM1509" s="36">
        <v>0</v>
      </c>
      <c r="CN1509" s="36">
        <v>1841220</v>
      </c>
      <c r="CO1509" s="36">
        <v>0</v>
      </c>
      <c r="CP1509" s="36">
        <v>1391200</v>
      </c>
      <c r="CQ1509" s="36">
        <v>5565313</v>
      </c>
      <c r="CR1509" s="36">
        <v>3402767</v>
      </c>
      <c r="CS1509" s="36">
        <v>0</v>
      </c>
      <c r="CT1509" s="36">
        <v>0</v>
      </c>
      <c r="CU1509" s="36">
        <v>0</v>
      </c>
      <c r="CV1509" s="36">
        <v>11928493</v>
      </c>
      <c r="CW1509" s="36">
        <v>2166331</v>
      </c>
      <c r="CX1509" s="36">
        <v>1350000</v>
      </c>
      <c r="CY1509" s="36">
        <v>0</v>
      </c>
      <c r="CZ1509" s="36">
        <v>0</v>
      </c>
      <c r="DA1509" s="36">
        <v>0</v>
      </c>
      <c r="DB1509" s="36">
        <v>566913</v>
      </c>
      <c r="DC1509" s="36">
        <v>0</v>
      </c>
      <c r="DD1509" s="36">
        <v>0</v>
      </c>
      <c r="DE1509" s="36">
        <v>15653770</v>
      </c>
      <c r="DF1509" s="36">
        <v>0</v>
      </c>
      <c r="DG1509" s="36">
        <v>24449286</v>
      </c>
      <c r="DH1509" s="36">
        <v>0</v>
      </c>
      <c r="DI1509" s="36">
        <v>0</v>
      </c>
      <c r="DJ1509" s="36">
        <v>0</v>
      </c>
      <c r="DK1509" s="36">
        <v>1439737</v>
      </c>
      <c r="DL1509" s="36">
        <v>0</v>
      </c>
      <c r="DM1509" s="36">
        <v>0</v>
      </c>
      <c r="DN1509" s="36">
        <v>13072408</v>
      </c>
      <c r="DO1509" s="36">
        <v>0</v>
      </c>
      <c r="DP1509" s="36">
        <v>0</v>
      </c>
      <c r="DQ1509" s="36">
        <v>19344154</v>
      </c>
      <c r="DR1509" s="36">
        <v>79000000</v>
      </c>
      <c r="DS1509" s="36">
        <v>0</v>
      </c>
      <c r="DT1509" s="36">
        <v>0</v>
      </c>
      <c r="DU1509" s="36">
        <v>1676294</v>
      </c>
      <c r="DV1509" s="36">
        <v>0</v>
      </c>
      <c r="DW1509" s="36">
        <v>14839510</v>
      </c>
      <c r="DX1509" s="36">
        <v>16913925</v>
      </c>
      <c r="DY1509" s="36">
        <v>0</v>
      </c>
      <c r="DZ1509" s="36">
        <v>7292267</v>
      </c>
      <c r="EA1509" s="36">
        <v>14925451</v>
      </c>
      <c r="EB1509" s="36">
        <v>0</v>
      </c>
      <c r="EC1509" s="36">
        <v>10661879</v>
      </c>
      <c r="ED1509" s="36">
        <v>33878000</v>
      </c>
      <c r="EE1509" s="36">
        <v>100104001</v>
      </c>
      <c r="EF1509" s="36">
        <v>0</v>
      </c>
      <c r="EG1509" s="36">
        <v>0</v>
      </c>
      <c r="EH1509" s="36">
        <v>0</v>
      </c>
      <c r="EI1509" s="36">
        <v>0</v>
      </c>
      <c r="EJ1509" s="36">
        <v>0</v>
      </c>
      <c r="EK1509" s="36">
        <v>0</v>
      </c>
      <c r="EL1509" s="36">
        <v>0</v>
      </c>
      <c r="EM1509" s="36">
        <v>0</v>
      </c>
      <c r="EN1509" s="36">
        <v>0</v>
      </c>
      <c r="EO1509" s="36">
        <v>0</v>
      </c>
      <c r="EP1509" s="36">
        <v>0</v>
      </c>
      <c r="EQ1509" s="36">
        <v>0</v>
      </c>
      <c r="ER1509" s="36">
        <v>0</v>
      </c>
      <c r="ES1509" s="36">
        <v>0</v>
      </c>
      <c r="ET1509" s="36">
        <v>0</v>
      </c>
      <c r="EU1509" s="36">
        <v>45943986.140000001</v>
      </c>
      <c r="EV1509" s="36">
        <v>0</v>
      </c>
      <c r="EW1509" s="36">
        <v>48796517</v>
      </c>
      <c r="EX1509" s="36">
        <v>0</v>
      </c>
      <c r="EY1509" s="36">
        <v>38894106</v>
      </c>
      <c r="EZ1509" s="36">
        <v>0</v>
      </c>
      <c r="FA1509" s="36">
        <v>11895378</v>
      </c>
      <c r="FB1509" s="36">
        <v>0</v>
      </c>
      <c r="FC1509" s="36">
        <v>44765574</v>
      </c>
      <c r="FD1509" s="36">
        <v>0</v>
      </c>
      <c r="FE1509" s="36">
        <v>766738860</v>
      </c>
      <c r="FF1509" s="36">
        <v>1282400</v>
      </c>
      <c r="FG1509" s="36">
        <v>85785974</v>
      </c>
      <c r="FH1509" s="36">
        <v>129945022</v>
      </c>
      <c r="FI1509" s="36">
        <v>4973709</v>
      </c>
      <c r="FJ1509" s="36">
        <v>7662037.04</v>
      </c>
      <c r="FK1509" s="36">
        <v>0</v>
      </c>
      <c r="FL1509" s="36">
        <v>12653662</v>
      </c>
      <c r="FM1509" s="36">
        <v>12304916</v>
      </c>
      <c r="FN1509" s="36">
        <v>25996166</v>
      </c>
      <c r="FO1509" s="36">
        <v>0</v>
      </c>
      <c r="FP1509" s="36">
        <v>0</v>
      </c>
      <c r="FQ1509" s="36">
        <v>6104603</v>
      </c>
      <c r="FR1509" s="36">
        <v>23069721</v>
      </c>
      <c r="FS1509" s="36">
        <v>0</v>
      </c>
      <c r="FT1509" s="36">
        <v>0</v>
      </c>
    </row>
    <row r="1510" spans="1:176">
      <c r="A1510" s="1">
        <v>510521</v>
      </c>
      <c r="B1510" t="s">
        <v>1015</v>
      </c>
      <c r="D1510" s="36">
        <v>41211668</v>
      </c>
      <c r="E1510" s="36">
        <v>4871788</v>
      </c>
      <c r="F1510" s="36">
        <v>98458531</v>
      </c>
      <c r="G1510" s="36">
        <v>7234091</v>
      </c>
      <c r="H1510" s="36">
        <v>21606138</v>
      </c>
      <c r="I1510" s="36">
        <v>1478200</v>
      </c>
      <c r="J1510" s="36">
        <v>49109282</v>
      </c>
      <c r="K1510" s="36">
        <v>1000000</v>
      </c>
      <c r="L1510" s="36">
        <v>7153321</v>
      </c>
      <c r="M1510" s="36">
        <v>8273140</v>
      </c>
      <c r="N1510" s="36">
        <v>34054042</v>
      </c>
      <c r="O1510" s="36">
        <v>8723588</v>
      </c>
      <c r="P1510" s="36">
        <v>2550000</v>
      </c>
      <c r="Q1510" s="36">
        <v>9620374</v>
      </c>
      <c r="R1510" s="36">
        <v>4780000</v>
      </c>
      <c r="S1510" s="36">
        <v>96379390</v>
      </c>
      <c r="T1510" s="36">
        <v>11278331</v>
      </c>
      <c r="U1510" s="36">
        <v>17785284.93</v>
      </c>
      <c r="V1510" s="36">
        <v>93185918</v>
      </c>
      <c r="W1510" s="36">
        <v>22019548</v>
      </c>
      <c r="X1510" s="36">
        <v>5049816</v>
      </c>
      <c r="Y1510" s="36">
        <v>50481560</v>
      </c>
      <c r="Z1510" s="36">
        <v>3002001</v>
      </c>
      <c r="AA1510" s="36">
        <v>59146914</v>
      </c>
      <c r="AB1510" s="36">
        <v>16307663</v>
      </c>
      <c r="AC1510" s="36">
        <v>30049064</v>
      </c>
      <c r="AD1510" s="36">
        <v>144370939</v>
      </c>
      <c r="AE1510" s="36">
        <v>23371340</v>
      </c>
      <c r="AF1510" s="36">
        <v>46306558</v>
      </c>
      <c r="AG1510" s="36">
        <v>115115246</v>
      </c>
      <c r="AH1510" s="36">
        <v>25565367</v>
      </c>
      <c r="AI1510" s="36">
        <v>20427784</v>
      </c>
      <c r="AJ1510" s="36">
        <v>2436200</v>
      </c>
      <c r="AK1510" s="36">
        <v>10942350</v>
      </c>
      <c r="AL1510" s="36">
        <v>312000</v>
      </c>
      <c r="AM1510" s="36">
        <v>1300000</v>
      </c>
      <c r="AN1510" s="36">
        <v>1237164</v>
      </c>
      <c r="AO1510" s="36">
        <v>2068400</v>
      </c>
      <c r="AP1510" s="36">
        <v>126690612</v>
      </c>
      <c r="AQ1510" s="36">
        <v>24831845</v>
      </c>
      <c r="AR1510" s="36">
        <v>4328268</v>
      </c>
      <c r="AS1510" s="36">
        <v>41753680</v>
      </c>
      <c r="AT1510" s="36">
        <v>9671486</v>
      </c>
      <c r="AU1510" s="36">
        <v>1980000</v>
      </c>
      <c r="AV1510" s="36">
        <v>120496127</v>
      </c>
      <c r="AW1510" s="36">
        <v>3288000</v>
      </c>
      <c r="AX1510" s="36">
        <v>34495647</v>
      </c>
      <c r="AY1510" s="36">
        <v>2800000</v>
      </c>
      <c r="AZ1510" s="36">
        <v>28930000</v>
      </c>
      <c r="BA1510" s="36">
        <v>12030604</v>
      </c>
      <c r="BB1510" s="36">
        <v>4759000</v>
      </c>
      <c r="BC1510" s="36">
        <v>2064015</v>
      </c>
      <c r="BD1510" s="36">
        <v>7938400</v>
      </c>
      <c r="BE1510" s="36">
        <v>7518860</v>
      </c>
      <c r="BF1510" s="36">
        <v>0</v>
      </c>
      <c r="BG1510" s="36">
        <v>6263485</v>
      </c>
      <c r="BH1510" s="36">
        <v>320000</v>
      </c>
      <c r="BI1510" s="36">
        <v>3160672</v>
      </c>
      <c r="BJ1510" s="36">
        <v>0</v>
      </c>
      <c r="BK1510" s="36">
        <v>8335411</v>
      </c>
      <c r="BL1510" s="36">
        <v>5789100</v>
      </c>
      <c r="BM1510" s="36">
        <v>36078902</v>
      </c>
      <c r="BN1510" s="36">
        <v>12716770</v>
      </c>
      <c r="BO1510" s="36">
        <v>2754874</v>
      </c>
      <c r="BP1510" s="36">
        <v>7735500</v>
      </c>
      <c r="BQ1510" s="36">
        <v>0</v>
      </c>
      <c r="BR1510" s="36">
        <v>175149841</v>
      </c>
      <c r="BS1510" s="36">
        <v>38158482</v>
      </c>
      <c r="BT1510" s="36">
        <v>11204224</v>
      </c>
      <c r="BU1510" s="36">
        <v>14994259</v>
      </c>
      <c r="BV1510" s="36">
        <v>15369562</v>
      </c>
      <c r="BW1510" s="36">
        <v>20381000</v>
      </c>
      <c r="BX1510" s="36">
        <v>13825000</v>
      </c>
      <c r="BY1510" s="36">
        <v>9679556</v>
      </c>
      <c r="BZ1510" s="36">
        <v>11332786.449999999</v>
      </c>
      <c r="CA1510" s="36">
        <v>4437000</v>
      </c>
      <c r="CB1510" s="36">
        <v>23932868</v>
      </c>
      <c r="CC1510" s="36">
        <v>12508373</v>
      </c>
      <c r="CD1510" s="36">
        <v>4014416</v>
      </c>
      <c r="CE1510" s="36">
        <v>31103999</v>
      </c>
      <c r="CF1510" s="36">
        <v>76024642</v>
      </c>
      <c r="CG1510" s="36">
        <v>5710914</v>
      </c>
      <c r="CH1510" s="36">
        <v>9266113</v>
      </c>
      <c r="CI1510" s="36">
        <v>12079073</v>
      </c>
      <c r="CJ1510" s="36">
        <v>20271280</v>
      </c>
      <c r="CK1510" s="36">
        <v>9340444</v>
      </c>
      <c r="CL1510" s="36">
        <v>5820265</v>
      </c>
      <c r="CM1510" s="36">
        <v>2120275</v>
      </c>
      <c r="CN1510" s="36">
        <v>5015546</v>
      </c>
      <c r="CO1510" s="36">
        <v>1888530</v>
      </c>
      <c r="CP1510" s="36">
        <v>3134452</v>
      </c>
      <c r="CQ1510" s="36">
        <v>26440100</v>
      </c>
      <c r="CR1510" s="36">
        <v>44319049</v>
      </c>
      <c r="CS1510" s="36">
        <v>8710410</v>
      </c>
      <c r="CT1510" s="36">
        <v>13171840</v>
      </c>
      <c r="CU1510" s="36">
        <v>3600000</v>
      </c>
      <c r="CV1510" s="36">
        <v>15209808</v>
      </c>
      <c r="CW1510" s="36">
        <v>2304510</v>
      </c>
      <c r="CX1510" s="36">
        <v>2090000</v>
      </c>
      <c r="CY1510" s="36">
        <v>26493150</v>
      </c>
      <c r="CZ1510" s="36">
        <v>52864362.969999999</v>
      </c>
      <c r="DA1510" s="36">
        <v>21700425</v>
      </c>
      <c r="DB1510" s="36">
        <v>567000</v>
      </c>
      <c r="DC1510" s="36">
        <v>145946094</v>
      </c>
      <c r="DD1510" s="36">
        <v>17006150</v>
      </c>
      <c r="DE1510" s="36">
        <v>29154480</v>
      </c>
      <c r="DF1510" s="36">
        <v>1694310</v>
      </c>
      <c r="DG1510" s="36">
        <v>24949019</v>
      </c>
      <c r="DH1510" s="36">
        <v>250000</v>
      </c>
      <c r="DI1510" s="36">
        <v>0</v>
      </c>
      <c r="DJ1510" s="36">
        <v>6466430</v>
      </c>
      <c r="DK1510" s="36">
        <v>4357160</v>
      </c>
      <c r="DL1510" s="36">
        <v>104038656</v>
      </c>
      <c r="DM1510" s="36">
        <v>6541222</v>
      </c>
      <c r="DN1510" s="36">
        <v>6667338</v>
      </c>
      <c r="DO1510" s="36">
        <v>9768273</v>
      </c>
      <c r="DP1510" s="36">
        <v>0</v>
      </c>
      <c r="DQ1510" s="36">
        <v>150863757</v>
      </c>
      <c r="DR1510" s="36">
        <v>341385771</v>
      </c>
      <c r="DS1510" s="36">
        <v>29643833</v>
      </c>
      <c r="DT1510" s="36">
        <v>8522850</v>
      </c>
      <c r="DU1510" s="36">
        <v>37494305</v>
      </c>
      <c r="DV1510" s="36">
        <v>8575665</v>
      </c>
      <c r="DW1510" s="36">
        <v>40050487</v>
      </c>
      <c r="DX1510" s="36">
        <v>66586185</v>
      </c>
      <c r="DY1510" s="36">
        <v>12262330</v>
      </c>
      <c r="DZ1510" s="36">
        <v>4550000</v>
      </c>
      <c r="EA1510" s="36">
        <v>14727199</v>
      </c>
      <c r="EB1510" s="36">
        <v>3965001</v>
      </c>
      <c r="EC1510" s="36">
        <v>94768890.030000001</v>
      </c>
      <c r="ED1510" s="36">
        <v>51442054</v>
      </c>
      <c r="EE1510" s="36">
        <v>0</v>
      </c>
      <c r="EF1510" s="36">
        <v>25984625</v>
      </c>
      <c r="EG1510" s="36">
        <v>9809515</v>
      </c>
      <c r="EH1510" s="36">
        <v>3830341.41</v>
      </c>
      <c r="EI1510" s="36">
        <v>12469359</v>
      </c>
      <c r="EJ1510" s="36">
        <v>58492968.57</v>
      </c>
      <c r="EK1510" s="36">
        <v>66905752</v>
      </c>
      <c r="EL1510" s="36">
        <v>31347979</v>
      </c>
      <c r="EM1510" s="36">
        <v>5092560</v>
      </c>
      <c r="EN1510" s="36">
        <v>13034760</v>
      </c>
      <c r="EO1510" s="36">
        <v>20191496</v>
      </c>
      <c r="EP1510" s="36">
        <v>9052859</v>
      </c>
      <c r="EQ1510" s="36">
        <v>31229362.93</v>
      </c>
      <c r="ER1510" s="36">
        <v>2800000</v>
      </c>
      <c r="ES1510" s="36">
        <v>29484818.190000001</v>
      </c>
      <c r="ET1510" s="36">
        <v>15498750</v>
      </c>
      <c r="EU1510" s="36">
        <v>98018473</v>
      </c>
      <c r="EV1510" s="36">
        <v>71550471</v>
      </c>
      <c r="EW1510" s="36">
        <v>12187160</v>
      </c>
      <c r="EX1510" s="36">
        <v>12400726</v>
      </c>
      <c r="EY1510" s="36">
        <v>34906120</v>
      </c>
      <c r="EZ1510" s="36">
        <v>53180108</v>
      </c>
      <c r="FA1510" s="36">
        <v>28756385</v>
      </c>
      <c r="FB1510" s="36">
        <v>3696035.57</v>
      </c>
      <c r="FC1510" s="36">
        <v>77989996</v>
      </c>
      <c r="FD1510" s="36">
        <v>15340389</v>
      </c>
      <c r="FE1510" s="36">
        <v>338820062</v>
      </c>
      <c r="FF1510" s="36">
        <v>7430600</v>
      </c>
      <c r="FG1510" s="36">
        <v>74622807</v>
      </c>
      <c r="FH1510" s="36">
        <v>24223240</v>
      </c>
      <c r="FI1510" s="36">
        <v>36360096</v>
      </c>
      <c r="FJ1510" s="36">
        <v>3500000</v>
      </c>
      <c r="FK1510" s="36">
        <v>3819706.9</v>
      </c>
      <c r="FL1510" s="36">
        <v>52657728</v>
      </c>
      <c r="FM1510" s="36">
        <v>36024497</v>
      </c>
      <c r="FN1510" s="36">
        <v>89823060</v>
      </c>
      <c r="FO1510" s="36">
        <v>11935774.41</v>
      </c>
      <c r="FP1510" s="36">
        <v>718656.81</v>
      </c>
      <c r="FQ1510" s="36">
        <v>50522115</v>
      </c>
      <c r="FR1510" s="36">
        <v>36769894</v>
      </c>
      <c r="FS1510" s="36">
        <v>18618157</v>
      </c>
      <c r="FT1510" s="36">
        <v>40706108</v>
      </c>
    </row>
    <row r="1511" spans="1:176">
      <c r="A1511" s="1">
        <v>510522</v>
      </c>
      <c r="B1511" t="s">
        <v>1016</v>
      </c>
      <c r="D1511" s="36">
        <v>40150123</v>
      </c>
      <c r="E1511" s="36">
        <v>0</v>
      </c>
      <c r="F1511" s="36">
        <v>27646863</v>
      </c>
      <c r="G1511" s="36">
        <v>44194045</v>
      </c>
      <c r="H1511" s="36">
        <v>26987552.5</v>
      </c>
      <c r="I1511" s="36">
        <v>0</v>
      </c>
      <c r="J1511" s="36">
        <v>0</v>
      </c>
      <c r="K1511" s="36">
        <v>37742998</v>
      </c>
      <c r="L1511" s="36">
        <v>124419306</v>
      </c>
      <c r="M1511" s="36">
        <v>0</v>
      </c>
      <c r="N1511" s="36">
        <v>5285578.46</v>
      </c>
      <c r="O1511" s="36">
        <v>0</v>
      </c>
      <c r="P1511" s="36">
        <v>140558536</v>
      </c>
      <c r="Q1511" s="36">
        <v>0</v>
      </c>
      <c r="R1511" s="36">
        <v>0</v>
      </c>
      <c r="S1511" s="36">
        <v>20398798</v>
      </c>
      <c r="T1511" s="36">
        <v>112549918</v>
      </c>
      <c r="U1511" s="36">
        <v>341735666</v>
      </c>
      <c r="V1511" s="36">
        <v>0</v>
      </c>
      <c r="W1511" s="36">
        <v>17535021</v>
      </c>
      <c r="X1511" s="36">
        <v>0</v>
      </c>
      <c r="Y1511" s="36">
        <v>0</v>
      </c>
      <c r="Z1511" s="36">
        <v>29809549</v>
      </c>
      <c r="AA1511" s="36">
        <v>0</v>
      </c>
      <c r="AB1511" s="36">
        <v>101547</v>
      </c>
      <c r="AC1511" s="36">
        <v>0</v>
      </c>
      <c r="AD1511" s="36">
        <v>273260962</v>
      </c>
      <c r="AE1511" s="36">
        <v>0</v>
      </c>
      <c r="AF1511" s="36">
        <v>4867362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91410999</v>
      </c>
      <c r="AO1511" s="36">
        <v>0</v>
      </c>
      <c r="AP1511" s="36">
        <v>60924639</v>
      </c>
      <c r="AQ1511" s="36">
        <v>0</v>
      </c>
      <c r="AR1511" s="36">
        <v>21056793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5652863</v>
      </c>
      <c r="BD1511" s="36">
        <v>0</v>
      </c>
      <c r="BE1511" s="36">
        <v>0</v>
      </c>
      <c r="BF1511" s="36">
        <v>2155832</v>
      </c>
      <c r="BG1511" s="36">
        <v>0</v>
      </c>
      <c r="BH1511" s="36">
        <v>0</v>
      </c>
      <c r="BI1511" s="36">
        <v>0</v>
      </c>
      <c r="BJ1511" s="36">
        <v>0</v>
      </c>
      <c r="BK1511" s="36">
        <v>7750000</v>
      </c>
      <c r="BL1511" s="36">
        <v>0</v>
      </c>
      <c r="BM1511" s="36">
        <v>0</v>
      </c>
      <c r="BN1511" s="36">
        <v>60423328</v>
      </c>
      <c r="BO1511" s="36">
        <v>0</v>
      </c>
      <c r="BP1511" s="36">
        <v>0</v>
      </c>
      <c r="BQ1511" s="36">
        <v>0</v>
      </c>
      <c r="BR1511" s="36">
        <v>193200000</v>
      </c>
      <c r="BS1511" s="36">
        <v>0</v>
      </c>
      <c r="BT1511" s="36">
        <v>0</v>
      </c>
      <c r="BU1511" s="36">
        <v>1098731</v>
      </c>
      <c r="BV1511" s="36">
        <v>9326333</v>
      </c>
      <c r="BW1511" s="36">
        <v>861494942</v>
      </c>
      <c r="BX1511" s="36">
        <v>0</v>
      </c>
      <c r="BY1511" s="36">
        <v>0</v>
      </c>
      <c r="BZ1511" s="36">
        <v>0</v>
      </c>
      <c r="CA1511" s="36">
        <v>0</v>
      </c>
      <c r="CB1511" s="36">
        <v>113371446</v>
      </c>
      <c r="CC1511" s="36">
        <v>0</v>
      </c>
      <c r="CD1511" s="36">
        <v>0</v>
      </c>
      <c r="CE1511" s="36">
        <v>5981110</v>
      </c>
      <c r="CF1511" s="36">
        <v>0</v>
      </c>
      <c r="CG1511" s="36">
        <v>0</v>
      </c>
      <c r="CH1511" s="36">
        <v>6820000</v>
      </c>
      <c r="CI1511" s="36">
        <v>0</v>
      </c>
      <c r="CJ1511" s="36">
        <v>31273333</v>
      </c>
      <c r="CK1511" s="36">
        <v>0</v>
      </c>
      <c r="CL1511" s="36">
        <v>0</v>
      </c>
      <c r="CM1511" s="36">
        <v>0</v>
      </c>
      <c r="CN1511" s="36">
        <v>0</v>
      </c>
      <c r="CO1511" s="36">
        <v>0</v>
      </c>
      <c r="CP1511" s="36">
        <v>6311275</v>
      </c>
      <c r="CQ1511" s="36">
        <v>3095911</v>
      </c>
      <c r="CR1511" s="36">
        <v>0</v>
      </c>
      <c r="CS1511" s="36">
        <v>0</v>
      </c>
      <c r="CT1511" s="36">
        <v>12725980</v>
      </c>
      <c r="CU1511" s="36">
        <v>0</v>
      </c>
      <c r="CV1511" s="36">
        <v>1929899</v>
      </c>
      <c r="CW1511" s="36">
        <v>0</v>
      </c>
      <c r="CX1511" s="36">
        <v>1060433</v>
      </c>
      <c r="CY1511" s="36">
        <v>0</v>
      </c>
      <c r="CZ1511" s="36">
        <v>9702000</v>
      </c>
      <c r="DA1511" s="36">
        <v>0</v>
      </c>
      <c r="DB1511" s="36">
        <v>0</v>
      </c>
      <c r="DC1511" s="36">
        <v>73545000</v>
      </c>
      <c r="DD1511" s="36">
        <v>0</v>
      </c>
      <c r="DE1511" s="36">
        <v>0</v>
      </c>
      <c r="DF1511" s="36">
        <v>0</v>
      </c>
      <c r="DG1511" s="36">
        <v>77010000</v>
      </c>
      <c r="DH1511" s="36">
        <v>0</v>
      </c>
      <c r="DI1511" s="36">
        <v>0</v>
      </c>
      <c r="DJ1511" s="36">
        <v>19192166</v>
      </c>
      <c r="DK1511" s="36">
        <v>0</v>
      </c>
      <c r="DL1511" s="36">
        <v>0</v>
      </c>
      <c r="DM1511" s="36">
        <v>0</v>
      </c>
      <c r="DN1511" s="36">
        <v>15680750</v>
      </c>
      <c r="DO1511" s="36">
        <v>0</v>
      </c>
      <c r="DP1511" s="36">
        <v>2949867</v>
      </c>
      <c r="DQ1511" s="36">
        <v>203056727</v>
      </c>
      <c r="DR1511" s="36">
        <v>129949282</v>
      </c>
      <c r="DS1511" s="36">
        <v>0</v>
      </c>
      <c r="DT1511" s="36">
        <v>0</v>
      </c>
      <c r="DU1511" s="36">
        <v>87402534</v>
      </c>
      <c r="DV1511" s="36">
        <v>0</v>
      </c>
      <c r="DW1511" s="36">
        <v>0</v>
      </c>
      <c r="DX1511" s="36">
        <v>0</v>
      </c>
      <c r="DY1511" s="36">
        <v>0</v>
      </c>
      <c r="DZ1511" s="36">
        <v>0</v>
      </c>
      <c r="EA1511" s="36">
        <v>0</v>
      </c>
      <c r="EB1511" s="36">
        <v>0</v>
      </c>
      <c r="EC1511" s="36">
        <v>32555000</v>
      </c>
      <c r="ED1511" s="36">
        <v>0</v>
      </c>
      <c r="EE1511" s="36">
        <v>0</v>
      </c>
      <c r="EF1511" s="36">
        <v>0</v>
      </c>
      <c r="EG1511" s="36">
        <v>0</v>
      </c>
      <c r="EH1511" s="36">
        <v>0</v>
      </c>
      <c r="EI1511" s="36">
        <v>0</v>
      </c>
      <c r="EJ1511" s="36">
        <v>0</v>
      </c>
      <c r="EK1511" s="36">
        <v>0</v>
      </c>
      <c r="EL1511" s="36">
        <v>0</v>
      </c>
      <c r="EM1511" s="36">
        <v>0</v>
      </c>
      <c r="EN1511" s="36">
        <v>0</v>
      </c>
      <c r="EO1511" s="36">
        <v>0</v>
      </c>
      <c r="EP1511" s="36">
        <v>0</v>
      </c>
      <c r="EQ1511" s="36">
        <v>0</v>
      </c>
      <c r="ER1511" s="36">
        <v>0</v>
      </c>
      <c r="ES1511" s="36">
        <v>0</v>
      </c>
      <c r="ET1511" s="36">
        <v>0</v>
      </c>
      <c r="EU1511" s="36">
        <v>0</v>
      </c>
      <c r="EV1511" s="36">
        <v>0</v>
      </c>
      <c r="EW1511" s="36">
        <v>0</v>
      </c>
      <c r="EX1511" s="36">
        <v>7972500</v>
      </c>
      <c r="EY1511" s="36">
        <v>3550186</v>
      </c>
      <c r="EZ1511" s="36">
        <v>0</v>
      </c>
      <c r="FA1511" s="36">
        <v>42844866</v>
      </c>
      <c r="FB1511" s="36">
        <v>1521000</v>
      </c>
      <c r="FC1511" s="36">
        <v>0</v>
      </c>
      <c r="FD1511" s="36">
        <v>0</v>
      </c>
      <c r="FE1511" s="36">
        <v>34055400</v>
      </c>
      <c r="FF1511" s="36">
        <v>0</v>
      </c>
      <c r="FG1511" s="36">
        <v>0</v>
      </c>
      <c r="FH1511" s="36">
        <v>425400597</v>
      </c>
      <c r="FI1511" s="36">
        <v>28308760</v>
      </c>
      <c r="FJ1511" s="36">
        <v>0</v>
      </c>
      <c r="FK1511" s="36">
        <v>174003467.80000001</v>
      </c>
      <c r="FL1511" s="36">
        <v>24735996</v>
      </c>
      <c r="FM1511" s="36">
        <v>22079209</v>
      </c>
      <c r="FN1511" s="36">
        <v>0</v>
      </c>
      <c r="FO1511" s="36">
        <v>0</v>
      </c>
      <c r="FP1511" s="36">
        <v>0</v>
      </c>
      <c r="FQ1511" s="36">
        <v>0</v>
      </c>
      <c r="FR1511" s="36">
        <v>3450000</v>
      </c>
      <c r="FS1511" s="36">
        <v>0</v>
      </c>
      <c r="FT1511" s="36">
        <v>62786186</v>
      </c>
    </row>
    <row r="1512" spans="1:176">
      <c r="A1512" s="1">
        <v>510523</v>
      </c>
      <c r="B1512" t="s">
        <v>1017</v>
      </c>
      <c r="D1512" s="36">
        <v>14381550</v>
      </c>
      <c r="E1512" s="36">
        <v>0</v>
      </c>
      <c r="F1512" s="36">
        <v>139412555</v>
      </c>
      <c r="G1512" s="36">
        <v>61613407</v>
      </c>
      <c r="H1512" s="36">
        <v>7479198</v>
      </c>
      <c r="I1512" s="36">
        <v>150734</v>
      </c>
      <c r="J1512" s="36">
        <v>14846806</v>
      </c>
      <c r="K1512" s="36">
        <v>29067387</v>
      </c>
      <c r="L1512" s="36">
        <v>54550400</v>
      </c>
      <c r="M1512" s="36">
        <v>11741606</v>
      </c>
      <c r="N1512" s="36">
        <v>52237552.57</v>
      </c>
      <c r="O1512" s="36">
        <v>21406557.719999999</v>
      </c>
      <c r="P1512" s="36">
        <v>21095700</v>
      </c>
      <c r="Q1512" s="36">
        <v>13016900</v>
      </c>
      <c r="R1512" s="36">
        <v>15002514</v>
      </c>
      <c r="S1512" s="36">
        <v>4514600</v>
      </c>
      <c r="T1512" s="36">
        <v>19753000</v>
      </c>
      <c r="U1512" s="36">
        <v>77336737</v>
      </c>
      <c r="V1512" s="36">
        <v>29057500</v>
      </c>
      <c r="W1512" s="36">
        <v>52800</v>
      </c>
      <c r="X1512" s="36">
        <v>423785</v>
      </c>
      <c r="Y1512" s="36">
        <v>89120129</v>
      </c>
      <c r="Z1512" s="36">
        <v>10264500</v>
      </c>
      <c r="AA1512" s="36">
        <v>22015908</v>
      </c>
      <c r="AB1512" s="36">
        <v>10675700</v>
      </c>
      <c r="AC1512" s="36">
        <v>6035200</v>
      </c>
      <c r="AD1512" s="36">
        <v>51654770</v>
      </c>
      <c r="AE1512" s="36">
        <v>1259300</v>
      </c>
      <c r="AF1512" s="36">
        <v>43907700</v>
      </c>
      <c r="AG1512" s="36">
        <v>35799216</v>
      </c>
      <c r="AH1512" s="36">
        <v>15706470</v>
      </c>
      <c r="AI1512" s="36">
        <v>73638800</v>
      </c>
      <c r="AJ1512" s="36">
        <v>16295852</v>
      </c>
      <c r="AK1512" s="36">
        <v>5611219</v>
      </c>
      <c r="AL1512" s="36">
        <v>1099458</v>
      </c>
      <c r="AM1512" s="36">
        <v>6990310</v>
      </c>
      <c r="AN1512" s="36">
        <v>134093786</v>
      </c>
      <c r="AO1512" s="36">
        <v>430081</v>
      </c>
      <c r="AP1512" s="36">
        <v>72546448.840000004</v>
      </c>
      <c r="AQ1512" s="36">
        <v>1333380</v>
      </c>
      <c r="AR1512" s="36">
        <v>656174</v>
      </c>
      <c r="AS1512" s="36">
        <v>8740810</v>
      </c>
      <c r="AT1512" s="36">
        <v>842138</v>
      </c>
      <c r="AU1512" s="36">
        <v>0</v>
      </c>
      <c r="AV1512" s="36">
        <v>26804400</v>
      </c>
      <c r="AW1512" s="36">
        <v>86900</v>
      </c>
      <c r="AX1512" s="36">
        <v>7165977</v>
      </c>
      <c r="AY1512" s="36">
        <v>62066654</v>
      </c>
      <c r="AZ1512" s="36">
        <v>1365933</v>
      </c>
      <c r="BA1512" s="36">
        <v>19233500</v>
      </c>
      <c r="BB1512" s="36">
        <v>91896</v>
      </c>
      <c r="BC1512" s="36">
        <v>4022</v>
      </c>
      <c r="BD1512" s="36">
        <v>4910835</v>
      </c>
      <c r="BE1512" s="36">
        <v>1081352</v>
      </c>
      <c r="BF1512" s="36">
        <v>29327254</v>
      </c>
      <c r="BG1512" s="36">
        <v>20123400</v>
      </c>
      <c r="BH1512" s="36">
        <v>236716</v>
      </c>
      <c r="BI1512" s="36">
        <v>15541215</v>
      </c>
      <c r="BJ1512" s="36">
        <v>0</v>
      </c>
      <c r="BK1512" s="36">
        <v>2076406</v>
      </c>
      <c r="BL1512" s="36">
        <v>57662</v>
      </c>
      <c r="BM1512" s="36">
        <v>6394347</v>
      </c>
      <c r="BN1512" s="36">
        <v>15980643</v>
      </c>
      <c r="BO1512" s="36">
        <v>38708522</v>
      </c>
      <c r="BP1512" s="36">
        <v>15428771.640000001</v>
      </c>
      <c r="BQ1512" s="36">
        <v>0</v>
      </c>
      <c r="BR1512" s="36">
        <v>106735508</v>
      </c>
      <c r="BS1512" s="36">
        <v>26269484</v>
      </c>
      <c r="BT1512" s="36">
        <v>1516863</v>
      </c>
      <c r="BU1512" s="36">
        <v>1034900.5</v>
      </c>
      <c r="BV1512" s="36">
        <v>2180156</v>
      </c>
      <c r="BW1512" s="36">
        <v>76613400</v>
      </c>
      <c r="BX1512" s="36">
        <v>29015401</v>
      </c>
      <c r="BY1512" s="36">
        <v>12175272</v>
      </c>
      <c r="BZ1512" s="36">
        <v>5910890</v>
      </c>
      <c r="CA1512" s="36">
        <v>1091135</v>
      </c>
      <c r="CB1512" s="36">
        <v>6148016</v>
      </c>
      <c r="CC1512" s="36">
        <v>1641645</v>
      </c>
      <c r="CD1512" s="36">
        <v>0</v>
      </c>
      <c r="CE1512" s="36">
        <v>3609476</v>
      </c>
      <c r="CF1512" s="36">
        <v>22094093</v>
      </c>
      <c r="CG1512" s="36">
        <v>1547175</v>
      </c>
      <c r="CH1512" s="36">
        <v>4568117</v>
      </c>
      <c r="CI1512" s="36">
        <v>22688</v>
      </c>
      <c r="CJ1512" s="36">
        <v>12092034</v>
      </c>
      <c r="CK1512" s="36">
        <v>2504217.66</v>
      </c>
      <c r="CL1512" s="36">
        <v>1380637</v>
      </c>
      <c r="CM1512" s="36">
        <v>0</v>
      </c>
      <c r="CN1512" s="36">
        <v>9699754</v>
      </c>
      <c r="CO1512" s="36">
        <v>1260</v>
      </c>
      <c r="CP1512" s="36">
        <v>9892000</v>
      </c>
      <c r="CQ1512" s="36">
        <v>27759972</v>
      </c>
      <c r="CR1512" s="36">
        <v>10683200</v>
      </c>
      <c r="CS1512" s="36">
        <v>1308496</v>
      </c>
      <c r="CT1512" s="36">
        <v>11327400</v>
      </c>
      <c r="CU1512" s="36">
        <v>0</v>
      </c>
      <c r="CV1512" s="36">
        <v>12740226</v>
      </c>
      <c r="CW1512" s="36">
        <v>0</v>
      </c>
      <c r="CX1512" s="36">
        <v>0</v>
      </c>
      <c r="CY1512" s="36">
        <v>3011500</v>
      </c>
      <c r="CZ1512" s="36">
        <v>27399046</v>
      </c>
      <c r="DA1512" s="36">
        <v>6319</v>
      </c>
      <c r="DB1512" s="36">
        <v>21900</v>
      </c>
      <c r="DC1512" s="36">
        <v>61443711</v>
      </c>
      <c r="DD1512" s="36">
        <v>1359982</v>
      </c>
      <c r="DE1512" s="36">
        <v>2437406</v>
      </c>
      <c r="DF1512" s="36">
        <v>0</v>
      </c>
      <c r="DG1512" s="36">
        <v>37068227</v>
      </c>
      <c r="DH1512" s="36">
        <v>14880700</v>
      </c>
      <c r="DI1512" s="36">
        <v>16963443</v>
      </c>
      <c r="DJ1512" s="36">
        <v>0</v>
      </c>
      <c r="DK1512" s="36">
        <v>0</v>
      </c>
      <c r="DL1512" s="36">
        <v>20781750</v>
      </c>
      <c r="DM1512" s="36">
        <v>0</v>
      </c>
      <c r="DN1512" s="36">
        <v>2269630.2400000002</v>
      </c>
      <c r="DO1512" s="36">
        <v>1081417</v>
      </c>
      <c r="DP1512" s="36">
        <v>8121803</v>
      </c>
      <c r="DQ1512" s="36">
        <v>17117366</v>
      </c>
      <c r="DR1512" s="36">
        <v>76774259</v>
      </c>
      <c r="DS1512" s="36">
        <v>1384046</v>
      </c>
      <c r="DT1512" s="36">
        <v>1700</v>
      </c>
      <c r="DU1512" s="36">
        <v>14672000</v>
      </c>
      <c r="DV1512" s="36">
        <v>10118022</v>
      </c>
      <c r="DW1512" s="36">
        <v>51649467</v>
      </c>
      <c r="DX1512" s="36">
        <v>61070045</v>
      </c>
      <c r="DY1512" s="36">
        <v>0</v>
      </c>
      <c r="DZ1512" s="36">
        <v>11219466</v>
      </c>
      <c r="EA1512" s="36">
        <v>2049967</v>
      </c>
      <c r="EB1512" s="36">
        <v>0</v>
      </c>
      <c r="EC1512" s="36">
        <v>80315800</v>
      </c>
      <c r="ED1512" s="36">
        <v>7961354</v>
      </c>
      <c r="EE1512" s="36">
        <v>141528106</v>
      </c>
      <c r="EF1512" s="36">
        <v>1400240</v>
      </c>
      <c r="EG1512" s="36">
        <v>296613</v>
      </c>
      <c r="EH1512" s="36">
        <v>0</v>
      </c>
      <c r="EI1512" s="36">
        <v>1682900</v>
      </c>
      <c r="EJ1512" s="36">
        <v>35572352</v>
      </c>
      <c r="EK1512" s="36">
        <v>847993</v>
      </c>
      <c r="EL1512" s="36">
        <v>1863730</v>
      </c>
      <c r="EM1512" s="36">
        <v>0</v>
      </c>
      <c r="EN1512" s="36">
        <v>7797776</v>
      </c>
      <c r="EO1512" s="36">
        <v>10462393</v>
      </c>
      <c r="EP1512" s="36">
        <v>5109281</v>
      </c>
      <c r="EQ1512" s="36">
        <v>8440849</v>
      </c>
      <c r="ER1512" s="36">
        <v>467800</v>
      </c>
      <c r="ES1512" s="36">
        <v>2904400</v>
      </c>
      <c r="ET1512" s="36">
        <v>7326859</v>
      </c>
      <c r="EU1512" s="36">
        <v>43623529</v>
      </c>
      <c r="EV1512" s="36">
        <v>1819500</v>
      </c>
      <c r="EW1512" s="36">
        <v>2797491</v>
      </c>
      <c r="EX1512" s="36">
        <v>752894</v>
      </c>
      <c r="EY1512" s="36">
        <v>21303600</v>
      </c>
      <c r="EZ1512" s="36">
        <v>2640865</v>
      </c>
      <c r="FA1512" s="36">
        <v>48584482</v>
      </c>
      <c r="FB1512" s="36">
        <v>600</v>
      </c>
      <c r="FC1512" s="36">
        <v>6173628</v>
      </c>
      <c r="FD1512" s="36">
        <v>4668</v>
      </c>
      <c r="FE1512" s="36">
        <v>461516006</v>
      </c>
      <c r="FF1512" s="36">
        <v>24240097</v>
      </c>
      <c r="FG1512" s="36">
        <v>186627206</v>
      </c>
      <c r="FH1512" s="36">
        <v>107676779</v>
      </c>
      <c r="FI1512" s="36">
        <v>13801424</v>
      </c>
      <c r="FJ1512" s="36">
        <v>3951750</v>
      </c>
      <c r="FK1512" s="36">
        <v>0</v>
      </c>
      <c r="FL1512" s="36">
        <v>61024224</v>
      </c>
      <c r="FM1512" s="36">
        <v>31544064</v>
      </c>
      <c r="FN1512" s="36">
        <v>59918385</v>
      </c>
      <c r="FO1512" s="36">
        <v>1403482</v>
      </c>
      <c r="FP1512" s="36">
        <v>801183</v>
      </c>
      <c r="FQ1512" s="36">
        <v>2789000</v>
      </c>
      <c r="FR1512" s="36">
        <v>16738813</v>
      </c>
      <c r="FS1512" s="36">
        <v>1926414</v>
      </c>
      <c r="FT1512" s="36">
        <v>2199667</v>
      </c>
    </row>
    <row r="1513" spans="1:176">
      <c r="A1513" s="1">
        <v>510524</v>
      </c>
      <c r="B1513" t="s">
        <v>1018</v>
      </c>
      <c r="D1513" s="36">
        <v>292122574</v>
      </c>
      <c r="E1513" s="36">
        <v>24094606</v>
      </c>
      <c r="F1513" s="36">
        <v>1069285964</v>
      </c>
      <c r="G1513" s="36">
        <v>450920455</v>
      </c>
      <c r="H1513" s="36">
        <v>232439295</v>
      </c>
      <c r="I1513" s="36">
        <v>28868445</v>
      </c>
      <c r="J1513" s="36">
        <v>164628972</v>
      </c>
      <c r="K1513" s="36">
        <v>72791422</v>
      </c>
      <c r="L1513" s="36">
        <v>304007000</v>
      </c>
      <c r="M1513" s="36">
        <v>41090776</v>
      </c>
      <c r="N1513" s="36">
        <v>234049531.69999999</v>
      </c>
      <c r="O1513" s="36">
        <v>230559099.40000001</v>
      </c>
      <c r="P1513" s="36">
        <v>293839000</v>
      </c>
      <c r="Q1513" s="36">
        <v>44028020</v>
      </c>
      <c r="R1513" s="36">
        <v>55022725</v>
      </c>
      <c r="S1513" s="36">
        <v>202192600</v>
      </c>
      <c r="T1513" s="36">
        <v>236215300</v>
      </c>
      <c r="U1513" s="36">
        <v>787706380</v>
      </c>
      <c r="V1513" s="36">
        <v>640844300</v>
      </c>
      <c r="W1513" s="36">
        <v>77667493</v>
      </c>
      <c r="X1513" s="36">
        <v>52686179</v>
      </c>
      <c r="Y1513" s="36">
        <v>1040129240</v>
      </c>
      <c r="Z1513" s="36">
        <v>57054156</v>
      </c>
      <c r="AA1513" s="36">
        <v>664994208</v>
      </c>
      <c r="AB1513" s="36">
        <v>54419895</v>
      </c>
      <c r="AC1513" s="36">
        <v>147306783</v>
      </c>
      <c r="AD1513" s="36">
        <v>1147789764</v>
      </c>
      <c r="AE1513" s="36">
        <v>73616735</v>
      </c>
      <c r="AF1513" s="36">
        <v>300174400</v>
      </c>
      <c r="AG1513" s="36">
        <v>848076976</v>
      </c>
      <c r="AH1513" s="36">
        <v>134133000</v>
      </c>
      <c r="AI1513" s="36">
        <v>102719700</v>
      </c>
      <c r="AJ1513" s="36">
        <v>47926679</v>
      </c>
      <c r="AK1513" s="36">
        <v>103964826</v>
      </c>
      <c r="AL1513" s="36">
        <v>25063123</v>
      </c>
      <c r="AM1513" s="36">
        <v>18717000</v>
      </c>
      <c r="AN1513" s="36">
        <v>1132860683</v>
      </c>
      <c r="AO1513" s="36">
        <v>24066838</v>
      </c>
      <c r="AP1513" s="36">
        <v>1040702759</v>
      </c>
      <c r="AQ1513" s="36">
        <v>84922260</v>
      </c>
      <c r="AR1513" s="36">
        <v>34567584</v>
      </c>
      <c r="AS1513" s="36">
        <v>235616103</v>
      </c>
      <c r="AT1513" s="36">
        <v>79846969</v>
      </c>
      <c r="AU1513" s="36">
        <v>23693811</v>
      </c>
      <c r="AV1513" s="36">
        <v>642824927</v>
      </c>
      <c r="AW1513" s="36">
        <v>26467776</v>
      </c>
      <c r="AX1513" s="36">
        <v>192296348</v>
      </c>
      <c r="AY1513" s="36">
        <v>437710947</v>
      </c>
      <c r="AZ1513" s="36">
        <v>90557800</v>
      </c>
      <c r="BA1513" s="36">
        <v>166516706</v>
      </c>
      <c r="BB1513" s="36">
        <v>13706450</v>
      </c>
      <c r="BC1513" s="36">
        <v>24681401</v>
      </c>
      <c r="BD1513" s="36">
        <v>54814102</v>
      </c>
      <c r="BE1513" s="36">
        <v>74116892</v>
      </c>
      <c r="BF1513" s="36">
        <v>273805791</v>
      </c>
      <c r="BG1513" s="36">
        <v>28528600</v>
      </c>
      <c r="BH1513" s="36">
        <v>47163767</v>
      </c>
      <c r="BI1513" s="36">
        <v>90190314</v>
      </c>
      <c r="BJ1513" s="36">
        <v>9362150</v>
      </c>
      <c r="BK1513" s="36">
        <v>103955826</v>
      </c>
      <c r="BL1513" s="36">
        <v>38754797</v>
      </c>
      <c r="BM1513" s="36">
        <v>154603029</v>
      </c>
      <c r="BN1513" s="36">
        <v>149626286</v>
      </c>
      <c r="BO1513" s="36">
        <v>428477632</v>
      </c>
      <c r="BP1513" s="36">
        <v>113742263.64</v>
      </c>
      <c r="BQ1513" s="36">
        <v>8165153</v>
      </c>
      <c r="BR1513" s="36">
        <v>666062868</v>
      </c>
      <c r="BS1513" s="36">
        <v>176188495</v>
      </c>
      <c r="BT1513" s="36">
        <v>67068475</v>
      </c>
      <c r="BU1513" s="36">
        <v>88620725.5</v>
      </c>
      <c r="BV1513" s="36">
        <v>67219588</v>
      </c>
      <c r="BW1513" s="36">
        <v>566219450</v>
      </c>
      <c r="BX1513" s="36">
        <v>139493357</v>
      </c>
      <c r="BY1513" s="36">
        <v>120773093</v>
      </c>
      <c r="BZ1513" s="36">
        <v>99051208</v>
      </c>
      <c r="CA1513" s="36">
        <v>23241103</v>
      </c>
      <c r="CB1513" s="36">
        <v>210220732</v>
      </c>
      <c r="CC1513" s="36">
        <v>17702717</v>
      </c>
      <c r="CD1513" s="36">
        <v>10441172</v>
      </c>
      <c r="CE1513" s="36">
        <v>230744979</v>
      </c>
      <c r="CF1513" s="36">
        <v>432996800</v>
      </c>
      <c r="CG1513" s="36">
        <v>45107256</v>
      </c>
      <c r="CH1513" s="36">
        <v>54328999</v>
      </c>
      <c r="CI1513" s="36">
        <v>87337434</v>
      </c>
      <c r="CJ1513" s="36">
        <v>125248550</v>
      </c>
      <c r="CK1513" s="36">
        <v>122809716.66</v>
      </c>
      <c r="CL1513" s="36">
        <v>48439993</v>
      </c>
      <c r="CM1513" s="36">
        <v>33648455</v>
      </c>
      <c r="CN1513" s="36">
        <v>61663339</v>
      </c>
      <c r="CO1513" s="36">
        <v>3211900</v>
      </c>
      <c r="CP1513" s="36">
        <v>57970900</v>
      </c>
      <c r="CQ1513" s="36">
        <v>198323965</v>
      </c>
      <c r="CR1513" s="36">
        <v>193513034</v>
      </c>
      <c r="CS1513" s="36">
        <v>47925548</v>
      </c>
      <c r="CT1513" s="36">
        <v>98624400</v>
      </c>
      <c r="CU1513" s="36">
        <v>22569311</v>
      </c>
      <c r="CV1513" s="36">
        <v>79815330</v>
      </c>
      <c r="CW1513" s="36">
        <v>18544745</v>
      </c>
      <c r="CX1513" s="36">
        <v>20589100</v>
      </c>
      <c r="CY1513" s="36">
        <v>118574000</v>
      </c>
      <c r="CZ1513" s="36">
        <v>219140635</v>
      </c>
      <c r="DA1513" s="36">
        <v>18279099</v>
      </c>
      <c r="DB1513" s="36">
        <v>65150300</v>
      </c>
      <c r="DC1513" s="36">
        <v>273516447</v>
      </c>
      <c r="DD1513" s="36">
        <v>52571682</v>
      </c>
      <c r="DE1513" s="36">
        <v>102186671</v>
      </c>
      <c r="DF1513" s="36">
        <v>14316489</v>
      </c>
      <c r="DG1513" s="36">
        <v>227277016</v>
      </c>
      <c r="DH1513" s="36">
        <v>49300900</v>
      </c>
      <c r="DI1513" s="36">
        <v>98659727</v>
      </c>
      <c r="DJ1513" s="36">
        <v>40299756</v>
      </c>
      <c r="DK1513" s="36">
        <v>18135248</v>
      </c>
      <c r="DL1513" s="36">
        <v>263701301</v>
      </c>
      <c r="DM1513" s="36">
        <v>36144520</v>
      </c>
      <c r="DN1513" s="36">
        <v>86505212.239999995</v>
      </c>
      <c r="DO1513" s="36">
        <v>54547061</v>
      </c>
      <c r="DP1513" s="36">
        <v>73857597</v>
      </c>
      <c r="DQ1513" s="36">
        <v>578473779</v>
      </c>
      <c r="DR1513" s="36">
        <v>1610936278</v>
      </c>
      <c r="DS1513" s="36">
        <v>80843763</v>
      </c>
      <c r="DT1513" s="36">
        <v>30660900</v>
      </c>
      <c r="DU1513" s="36">
        <v>158006216</v>
      </c>
      <c r="DV1513" s="36">
        <v>47029794</v>
      </c>
      <c r="DW1513" s="36">
        <v>752687179.41999996</v>
      </c>
      <c r="DX1513" s="36">
        <v>474071462</v>
      </c>
      <c r="DY1513" s="36">
        <v>32439435</v>
      </c>
      <c r="DZ1513" s="36">
        <v>86639790</v>
      </c>
      <c r="EA1513" s="36">
        <v>115716467</v>
      </c>
      <c r="EB1513" s="36">
        <v>20105647</v>
      </c>
      <c r="EC1513" s="36">
        <v>1623783575</v>
      </c>
      <c r="ED1513" s="36">
        <v>139264272</v>
      </c>
      <c r="EE1513" s="36">
        <v>1231001510</v>
      </c>
      <c r="EF1513" s="36">
        <v>46666400</v>
      </c>
      <c r="EG1513" s="36">
        <v>38306587</v>
      </c>
      <c r="EH1513" s="36">
        <v>29226522</v>
      </c>
      <c r="EI1513" s="36">
        <v>36541880</v>
      </c>
      <c r="EJ1513" s="36">
        <v>626279455</v>
      </c>
      <c r="EK1513" s="36">
        <v>228510029</v>
      </c>
      <c r="EL1513" s="36">
        <v>100106000</v>
      </c>
      <c r="EM1513" s="36">
        <v>19942067</v>
      </c>
      <c r="EN1513" s="36">
        <v>71014120</v>
      </c>
      <c r="EO1513" s="36">
        <v>203690658</v>
      </c>
      <c r="EP1513" s="36">
        <v>57001659</v>
      </c>
      <c r="EQ1513" s="36">
        <v>124491712</v>
      </c>
      <c r="ER1513" s="36">
        <v>16734400</v>
      </c>
      <c r="ES1513" s="36">
        <v>139816425</v>
      </c>
      <c r="ET1513" s="36">
        <v>126301633</v>
      </c>
      <c r="EU1513" s="36">
        <v>673296383</v>
      </c>
      <c r="EV1513" s="36">
        <v>123386700</v>
      </c>
      <c r="EW1513" s="36">
        <v>107336926</v>
      </c>
      <c r="EX1513" s="36">
        <v>67509502</v>
      </c>
      <c r="EY1513" s="36">
        <v>254078600</v>
      </c>
      <c r="EZ1513" s="36">
        <v>179236194</v>
      </c>
      <c r="FA1513" s="36">
        <v>384955097</v>
      </c>
      <c r="FB1513" s="36">
        <v>25076792</v>
      </c>
      <c r="FC1513" s="36">
        <v>122084154</v>
      </c>
      <c r="FD1513" s="36">
        <v>45926728</v>
      </c>
      <c r="FE1513" s="36">
        <v>4837931971</v>
      </c>
      <c r="FF1513" s="36">
        <v>34273002</v>
      </c>
      <c r="FG1513" s="36">
        <v>1676905631</v>
      </c>
      <c r="FH1513" s="36">
        <v>1258983520</v>
      </c>
      <c r="FI1513" s="36">
        <v>145443534</v>
      </c>
      <c r="FJ1513" s="36">
        <v>42965100.329999998</v>
      </c>
      <c r="FK1513" s="36">
        <v>35727738</v>
      </c>
      <c r="FL1513" s="36">
        <v>298145930</v>
      </c>
      <c r="FM1513" s="36">
        <v>515137632</v>
      </c>
      <c r="FN1513" s="36">
        <v>790039438</v>
      </c>
      <c r="FO1513" s="36">
        <v>45349200</v>
      </c>
      <c r="FP1513" s="36">
        <v>48004363</v>
      </c>
      <c r="FQ1513" s="36">
        <v>132659780.06</v>
      </c>
      <c r="FR1513" s="36">
        <v>254861894</v>
      </c>
      <c r="FS1513" s="36">
        <v>59024865</v>
      </c>
      <c r="FT1513" s="36">
        <v>194504583</v>
      </c>
    </row>
    <row r="1514" spans="1:176">
      <c r="A1514" s="1">
        <v>510525</v>
      </c>
      <c r="B1514" t="s">
        <v>1019</v>
      </c>
      <c r="D1514" s="36">
        <v>13760800</v>
      </c>
      <c r="E1514" s="36">
        <v>1129000</v>
      </c>
      <c r="F1514" s="36">
        <v>45794300</v>
      </c>
      <c r="G1514" s="36">
        <v>32473900</v>
      </c>
      <c r="H1514" s="36">
        <v>30722800</v>
      </c>
      <c r="I1514" s="36">
        <v>1256500</v>
      </c>
      <c r="J1514" s="36">
        <v>7580300</v>
      </c>
      <c r="K1514" s="36">
        <v>3971000</v>
      </c>
      <c r="L1514" s="36">
        <v>13558900</v>
      </c>
      <c r="M1514" s="36">
        <v>2420661</v>
      </c>
      <c r="N1514" s="36">
        <v>12989600</v>
      </c>
      <c r="O1514" s="36">
        <v>14763758.32</v>
      </c>
      <c r="P1514" s="36">
        <v>11781000</v>
      </c>
      <c r="Q1514" s="36">
        <v>2862400</v>
      </c>
      <c r="R1514" s="36">
        <v>3232000</v>
      </c>
      <c r="S1514" s="36">
        <v>10557500</v>
      </c>
      <c r="T1514" s="36">
        <v>10086200</v>
      </c>
      <c r="U1514" s="36">
        <v>52802100</v>
      </c>
      <c r="V1514" s="36">
        <v>41105100</v>
      </c>
      <c r="W1514" s="36">
        <v>3502000</v>
      </c>
      <c r="X1514" s="36">
        <v>2974400</v>
      </c>
      <c r="Y1514" s="36">
        <v>132545780</v>
      </c>
      <c r="Z1514" s="36">
        <v>3790700</v>
      </c>
      <c r="AA1514" s="36">
        <v>25200000</v>
      </c>
      <c r="AB1514" s="36">
        <v>3398100</v>
      </c>
      <c r="AC1514" s="36">
        <v>6100000</v>
      </c>
      <c r="AD1514" s="36">
        <v>230749200</v>
      </c>
      <c r="AE1514" s="36">
        <v>3773236</v>
      </c>
      <c r="AF1514" s="36">
        <v>20293800</v>
      </c>
      <c r="AG1514" s="36">
        <v>37430700</v>
      </c>
      <c r="AH1514" s="36">
        <v>6182100</v>
      </c>
      <c r="AI1514" s="36">
        <v>4380700</v>
      </c>
      <c r="AJ1514" s="36">
        <v>4393700</v>
      </c>
      <c r="AK1514" s="36">
        <v>5026501</v>
      </c>
      <c r="AL1514" s="36">
        <v>1053400</v>
      </c>
      <c r="AM1514" s="36">
        <v>814188</v>
      </c>
      <c r="AN1514" s="36">
        <v>48590100</v>
      </c>
      <c r="AO1514" s="36">
        <v>1193201</v>
      </c>
      <c r="AP1514" s="36">
        <v>43149325</v>
      </c>
      <c r="AQ1514" s="36">
        <v>4308000</v>
      </c>
      <c r="AR1514" s="36">
        <v>1429300</v>
      </c>
      <c r="AS1514" s="36">
        <v>17659100</v>
      </c>
      <c r="AT1514" s="36">
        <v>3286200</v>
      </c>
      <c r="AU1514" s="36">
        <v>1835114</v>
      </c>
      <c r="AV1514" s="36">
        <v>94996700</v>
      </c>
      <c r="AW1514" s="36">
        <v>0</v>
      </c>
      <c r="AX1514" s="36">
        <v>18716500</v>
      </c>
      <c r="AY1514" s="36">
        <v>17564000</v>
      </c>
      <c r="AZ1514" s="36">
        <v>3909700</v>
      </c>
      <c r="BA1514" s="36">
        <v>10644104</v>
      </c>
      <c r="BB1514" s="36">
        <v>1014200</v>
      </c>
      <c r="BC1514" s="36">
        <v>1061000</v>
      </c>
      <c r="BD1514" s="36">
        <v>2330100</v>
      </c>
      <c r="BE1514" s="36">
        <v>4136700</v>
      </c>
      <c r="BF1514" s="36">
        <v>11249300</v>
      </c>
      <c r="BG1514" s="36">
        <v>1243841</v>
      </c>
      <c r="BH1514" s="36">
        <v>2635600</v>
      </c>
      <c r="BI1514" s="36">
        <v>4901700</v>
      </c>
      <c r="BJ1514" s="36">
        <v>606600</v>
      </c>
      <c r="BK1514" s="36">
        <v>4667200</v>
      </c>
      <c r="BL1514" s="36">
        <v>1628000</v>
      </c>
      <c r="BM1514" s="36">
        <v>25621800</v>
      </c>
      <c r="BN1514" s="36">
        <v>6510659</v>
      </c>
      <c r="BO1514" s="36">
        <v>18101200</v>
      </c>
      <c r="BP1514" s="36">
        <v>10040299</v>
      </c>
      <c r="BQ1514" s="36">
        <v>372551</v>
      </c>
      <c r="BR1514" s="36">
        <v>28984100</v>
      </c>
      <c r="BS1514" s="36">
        <v>7360200</v>
      </c>
      <c r="BT1514" s="36">
        <v>4121952</v>
      </c>
      <c r="BU1514" s="36">
        <v>3850800</v>
      </c>
      <c r="BV1514" s="36">
        <v>2890100</v>
      </c>
      <c r="BW1514" s="36">
        <v>26249200</v>
      </c>
      <c r="BX1514" s="36">
        <v>6228200</v>
      </c>
      <c r="BY1514" s="36">
        <v>5391600</v>
      </c>
      <c r="BZ1514" s="36">
        <v>4050200</v>
      </c>
      <c r="CA1514" s="36">
        <v>3114300</v>
      </c>
      <c r="CB1514" s="36">
        <v>8693400</v>
      </c>
      <c r="CC1514" s="36">
        <v>1473900</v>
      </c>
      <c r="CD1514" s="36">
        <v>837100</v>
      </c>
      <c r="CE1514" s="36">
        <v>37095600</v>
      </c>
      <c r="CF1514" s="36">
        <v>75503300</v>
      </c>
      <c r="CG1514" s="36">
        <v>2502652</v>
      </c>
      <c r="CH1514" s="36">
        <v>9866786</v>
      </c>
      <c r="CI1514" s="36">
        <v>7811466</v>
      </c>
      <c r="CJ1514" s="36">
        <v>18450600</v>
      </c>
      <c r="CK1514" s="36">
        <v>5009000</v>
      </c>
      <c r="CL1514" s="36">
        <v>3967100</v>
      </c>
      <c r="CM1514" s="36">
        <v>1412800</v>
      </c>
      <c r="CN1514" s="36">
        <v>2655300</v>
      </c>
      <c r="CO1514" s="36">
        <v>306775</v>
      </c>
      <c r="CP1514" s="36">
        <v>2347300</v>
      </c>
      <c r="CQ1514" s="36">
        <v>21171400</v>
      </c>
      <c r="CR1514" s="36">
        <v>12663900</v>
      </c>
      <c r="CS1514" s="36">
        <v>3265300</v>
      </c>
      <c r="CT1514" s="36">
        <v>6387300</v>
      </c>
      <c r="CU1514" s="36">
        <v>3030401</v>
      </c>
      <c r="CV1514" s="36">
        <v>3249687</v>
      </c>
      <c r="CW1514" s="36">
        <v>2288400</v>
      </c>
      <c r="CX1514" s="36">
        <v>859400</v>
      </c>
      <c r="CY1514" s="36">
        <v>7039300</v>
      </c>
      <c r="CZ1514" s="36">
        <v>10765500</v>
      </c>
      <c r="DA1514" s="36">
        <v>1230000</v>
      </c>
      <c r="DB1514" s="36">
        <v>2813200</v>
      </c>
      <c r="DC1514" s="36">
        <v>15554500</v>
      </c>
      <c r="DD1514" s="36">
        <v>2341900</v>
      </c>
      <c r="DE1514" s="36">
        <v>4879500</v>
      </c>
      <c r="DF1514" s="36">
        <v>1410218</v>
      </c>
      <c r="DG1514" s="36">
        <v>10881500</v>
      </c>
      <c r="DH1514" s="36">
        <v>3365900</v>
      </c>
      <c r="DI1514" s="36">
        <v>3996000</v>
      </c>
      <c r="DJ1514" s="36">
        <v>1756800</v>
      </c>
      <c r="DK1514" s="36">
        <v>1105100</v>
      </c>
      <c r="DL1514" s="36">
        <v>20930500</v>
      </c>
      <c r="DM1514" s="36">
        <v>1467400</v>
      </c>
      <c r="DN1514" s="36">
        <v>6645100</v>
      </c>
      <c r="DO1514" s="36">
        <v>3374100</v>
      </c>
      <c r="DP1514" s="36">
        <v>7064700</v>
      </c>
      <c r="DQ1514" s="36">
        <v>65835627</v>
      </c>
      <c r="DR1514" s="36">
        <v>67452900</v>
      </c>
      <c r="DS1514" s="36">
        <v>3583500</v>
      </c>
      <c r="DT1514" s="36">
        <v>1506400</v>
      </c>
      <c r="DU1514" s="36">
        <v>6725300</v>
      </c>
      <c r="DV1514" s="36">
        <v>2196388</v>
      </c>
      <c r="DW1514" s="36">
        <v>30936800</v>
      </c>
      <c r="DX1514" s="36">
        <v>23932402</v>
      </c>
      <c r="DY1514" s="36">
        <v>1292186</v>
      </c>
      <c r="DZ1514" s="36">
        <v>20081595</v>
      </c>
      <c r="EA1514" s="36">
        <v>17357000</v>
      </c>
      <c r="EB1514" s="36">
        <v>830800</v>
      </c>
      <c r="EC1514" s="36">
        <v>67916000</v>
      </c>
      <c r="ED1514" s="36">
        <v>22670495</v>
      </c>
      <c r="EE1514" s="36">
        <v>48967828</v>
      </c>
      <c r="EF1514" s="36">
        <v>1998756</v>
      </c>
      <c r="EG1514" s="36">
        <v>1556451</v>
      </c>
      <c r="EH1514" s="36">
        <v>4774300</v>
      </c>
      <c r="EI1514" s="36">
        <v>2682200</v>
      </c>
      <c r="EJ1514" s="36">
        <v>25788680</v>
      </c>
      <c r="EK1514" s="36">
        <v>10407100</v>
      </c>
      <c r="EL1514" s="36">
        <v>4581270</v>
      </c>
      <c r="EM1514" s="36">
        <v>755500</v>
      </c>
      <c r="EN1514" s="36">
        <v>5777600</v>
      </c>
      <c r="EO1514" s="36">
        <v>8688300</v>
      </c>
      <c r="EP1514" s="36">
        <v>2315900</v>
      </c>
      <c r="EQ1514" s="36">
        <v>6353700</v>
      </c>
      <c r="ER1514" s="36">
        <v>670000</v>
      </c>
      <c r="ES1514" s="36">
        <v>40370700</v>
      </c>
      <c r="ET1514" s="36">
        <v>5644900</v>
      </c>
      <c r="EU1514" s="36">
        <v>31215000</v>
      </c>
      <c r="EV1514" s="36">
        <v>6028384</v>
      </c>
      <c r="EW1514" s="36">
        <v>6381232</v>
      </c>
      <c r="EX1514" s="36">
        <v>2502897</v>
      </c>
      <c r="EY1514" s="36">
        <v>46716030</v>
      </c>
      <c r="EZ1514" s="36">
        <v>8978899</v>
      </c>
      <c r="FA1514" s="36">
        <v>19169100</v>
      </c>
      <c r="FB1514" s="36">
        <v>1041000</v>
      </c>
      <c r="FC1514" s="36">
        <v>5832260</v>
      </c>
      <c r="FD1514" s="36">
        <v>4477900</v>
      </c>
      <c r="FE1514" s="36">
        <v>198546800</v>
      </c>
      <c r="FF1514" s="36">
        <v>1418000</v>
      </c>
      <c r="FG1514" s="36">
        <v>101190900</v>
      </c>
      <c r="FH1514" s="36">
        <v>65108800</v>
      </c>
      <c r="FI1514" s="36">
        <v>6134500</v>
      </c>
      <c r="FJ1514" s="36">
        <v>2911100</v>
      </c>
      <c r="FK1514" s="36">
        <v>1468300</v>
      </c>
      <c r="FL1514" s="36">
        <v>19689600</v>
      </c>
      <c r="FM1514" s="36">
        <v>22357800</v>
      </c>
      <c r="FN1514" s="36">
        <v>49422113</v>
      </c>
      <c r="FO1514" s="36">
        <v>7921177</v>
      </c>
      <c r="FP1514" s="36">
        <v>2059400</v>
      </c>
      <c r="FQ1514" s="36">
        <v>28458800</v>
      </c>
      <c r="FR1514" s="36">
        <v>10952200</v>
      </c>
      <c r="FS1514" s="36">
        <v>2023100</v>
      </c>
      <c r="FT1514" s="36">
        <v>8094700</v>
      </c>
    </row>
    <row r="1515" spans="1:176">
      <c r="A1515" s="1">
        <v>510526</v>
      </c>
      <c r="B1515" t="s">
        <v>1020</v>
      </c>
      <c r="D1515" s="36">
        <v>97049250</v>
      </c>
      <c r="E1515" s="36">
        <v>7988700</v>
      </c>
      <c r="F1515" s="36">
        <v>359894200</v>
      </c>
      <c r="G1515" s="36">
        <v>134595300</v>
      </c>
      <c r="H1515" s="36">
        <v>82479100</v>
      </c>
      <c r="I1515" s="36">
        <v>9433499</v>
      </c>
      <c r="J1515" s="36">
        <v>53656100</v>
      </c>
      <c r="K1515" s="36">
        <v>24265000</v>
      </c>
      <c r="L1515" s="36">
        <v>101902900</v>
      </c>
      <c r="M1515" s="36">
        <v>18220140</v>
      </c>
      <c r="N1515" s="36">
        <v>80481700</v>
      </c>
      <c r="O1515" s="36">
        <v>78455200</v>
      </c>
      <c r="P1515" s="36">
        <v>92628200</v>
      </c>
      <c r="Q1515" s="36">
        <v>20158100</v>
      </c>
      <c r="R1515" s="36">
        <v>25069700</v>
      </c>
      <c r="S1515" s="36">
        <v>71973100</v>
      </c>
      <c r="T1515" s="36">
        <v>79631700</v>
      </c>
      <c r="U1515" s="36">
        <v>333008500</v>
      </c>
      <c r="V1515" s="36">
        <v>212550342</v>
      </c>
      <c r="W1515" s="36">
        <v>26230300</v>
      </c>
      <c r="X1515" s="36">
        <v>23676000</v>
      </c>
      <c r="Y1515" s="36">
        <v>349539322</v>
      </c>
      <c r="Z1515" s="36">
        <v>23469300</v>
      </c>
      <c r="AA1515" s="36">
        <v>202297300</v>
      </c>
      <c r="AB1515" s="36">
        <v>22430257</v>
      </c>
      <c r="AC1515" s="36">
        <v>48912900</v>
      </c>
      <c r="AD1515" s="36">
        <v>370451400</v>
      </c>
      <c r="AE1515" s="36">
        <v>23995507</v>
      </c>
      <c r="AF1515" s="36">
        <v>104122500</v>
      </c>
      <c r="AG1515" s="36">
        <v>276631300</v>
      </c>
      <c r="AH1515" s="36">
        <v>45914900</v>
      </c>
      <c r="AI1515" s="36">
        <v>35381500</v>
      </c>
      <c r="AJ1515" s="36">
        <v>15937400</v>
      </c>
      <c r="AK1515" s="36">
        <v>37443601</v>
      </c>
      <c r="AL1515" s="36">
        <v>8518900</v>
      </c>
      <c r="AM1515" s="36">
        <v>6239004</v>
      </c>
      <c r="AN1515" s="36">
        <v>431276300</v>
      </c>
      <c r="AO1515" s="36">
        <v>9704600</v>
      </c>
      <c r="AP1515" s="36">
        <v>346607082</v>
      </c>
      <c r="AQ1515" s="36">
        <v>27948100</v>
      </c>
      <c r="AR1515" s="36">
        <v>11328700</v>
      </c>
      <c r="AS1515" s="36">
        <v>76025500</v>
      </c>
      <c r="AT1515" s="36">
        <v>26787482</v>
      </c>
      <c r="AU1515" s="36">
        <v>6927012</v>
      </c>
      <c r="AV1515" s="36">
        <v>210031600</v>
      </c>
      <c r="AW1515" s="36">
        <v>7497400</v>
      </c>
      <c r="AX1515" s="36">
        <v>63447700</v>
      </c>
      <c r="AY1515" s="36">
        <v>146305300</v>
      </c>
      <c r="AZ1515" s="36">
        <v>30822300</v>
      </c>
      <c r="BA1515" s="36">
        <v>62352147</v>
      </c>
      <c r="BB1515" s="36">
        <v>8027900</v>
      </c>
      <c r="BC1515" s="36">
        <v>8226700</v>
      </c>
      <c r="BD1515" s="36">
        <v>17959200</v>
      </c>
      <c r="BE1515" s="36">
        <v>24505100</v>
      </c>
      <c r="BF1515" s="36">
        <v>88812500</v>
      </c>
      <c r="BG1515" s="36">
        <v>9511700</v>
      </c>
      <c r="BH1515" s="36">
        <v>18426500</v>
      </c>
      <c r="BI1515" s="36">
        <v>34581000</v>
      </c>
      <c r="BJ1515" s="36">
        <v>4894700</v>
      </c>
      <c r="BK1515" s="36">
        <v>34730900</v>
      </c>
      <c r="BL1515" s="36">
        <v>12909100</v>
      </c>
      <c r="BM1515" s="36">
        <v>50426800</v>
      </c>
      <c r="BN1515" s="36">
        <v>53023301</v>
      </c>
      <c r="BO1515" s="36">
        <v>145493800</v>
      </c>
      <c r="BP1515" s="36">
        <v>37007801</v>
      </c>
      <c r="BQ1515" s="36">
        <v>2590067</v>
      </c>
      <c r="BR1515" s="36">
        <v>222188000</v>
      </c>
      <c r="BS1515" s="36">
        <v>59012400</v>
      </c>
      <c r="BT1515" s="36">
        <v>20922248</v>
      </c>
      <c r="BU1515" s="36">
        <v>29890800</v>
      </c>
      <c r="BV1515" s="36">
        <v>22495600</v>
      </c>
      <c r="BW1515" s="36">
        <v>200048600</v>
      </c>
      <c r="BX1515" s="36">
        <v>49511800</v>
      </c>
      <c r="BY1515" s="36">
        <v>43322500</v>
      </c>
      <c r="BZ1515" s="36">
        <v>32402600</v>
      </c>
      <c r="CA1515" s="36">
        <v>9686400</v>
      </c>
      <c r="CB1515" s="36">
        <v>68725500</v>
      </c>
      <c r="CC1515" s="36">
        <v>10880700</v>
      </c>
      <c r="CD1515" s="36">
        <v>5350100</v>
      </c>
      <c r="CE1515" s="36">
        <v>81112000</v>
      </c>
      <c r="CF1515" s="36">
        <v>144363800</v>
      </c>
      <c r="CG1515" s="36">
        <v>14543196</v>
      </c>
      <c r="CH1515" s="36">
        <v>17293221</v>
      </c>
      <c r="CI1515" s="36">
        <v>34329300</v>
      </c>
      <c r="CJ1515" s="36">
        <v>39584400</v>
      </c>
      <c r="CK1515" s="36">
        <v>39364300</v>
      </c>
      <c r="CL1515" s="36">
        <v>20015800</v>
      </c>
      <c r="CM1515" s="36">
        <v>11201307</v>
      </c>
      <c r="CN1515" s="36">
        <v>20851500</v>
      </c>
      <c r="CO1515" s="36">
        <v>2347500</v>
      </c>
      <c r="CP1515" s="36">
        <v>19235600</v>
      </c>
      <c r="CQ1515" s="36">
        <v>63933400</v>
      </c>
      <c r="CR1515" s="36">
        <v>62630200</v>
      </c>
      <c r="CS1515" s="36">
        <v>15772200</v>
      </c>
      <c r="CT1515" s="36">
        <v>35528400</v>
      </c>
      <c r="CU1515" s="36">
        <v>6758123</v>
      </c>
      <c r="CV1515" s="36">
        <v>26126939</v>
      </c>
      <c r="CW1515" s="36">
        <v>7647300</v>
      </c>
      <c r="CX1515" s="36">
        <v>6862800</v>
      </c>
      <c r="CY1515" s="36">
        <v>34643200</v>
      </c>
      <c r="CZ1515" s="36">
        <v>73586800</v>
      </c>
      <c r="DA1515" s="36">
        <v>9389700</v>
      </c>
      <c r="DB1515" s="36">
        <v>21499800</v>
      </c>
      <c r="DC1515" s="36">
        <v>130163300</v>
      </c>
      <c r="DD1515" s="36">
        <v>17433200</v>
      </c>
      <c r="DE1515" s="36">
        <v>37882600</v>
      </c>
      <c r="DF1515" s="36">
        <v>5392758</v>
      </c>
      <c r="DG1515" s="36">
        <v>86802200</v>
      </c>
      <c r="DH1515" s="36">
        <v>16520800</v>
      </c>
      <c r="DI1515" s="36">
        <v>32927317</v>
      </c>
      <c r="DJ1515" s="36">
        <v>13439900</v>
      </c>
      <c r="DK1515" s="36">
        <v>8574200</v>
      </c>
      <c r="DL1515" s="36">
        <v>86504400</v>
      </c>
      <c r="DM1515" s="36">
        <v>11970800</v>
      </c>
      <c r="DN1515" s="36">
        <v>23574200</v>
      </c>
      <c r="DO1515" s="36">
        <v>17412600</v>
      </c>
      <c r="DP1515" s="36">
        <v>24280100</v>
      </c>
      <c r="DQ1515" s="36">
        <v>190813579</v>
      </c>
      <c r="DR1515" s="36">
        <v>531610300</v>
      </c>
      <c r="DS1515" s="36">
        <v>26892400</v>
      </c>
      <c r="DT1515" s="36">
        <v>11934100</v>
      </c>
      <c r="DU1515" s="36">
        <v>50764300</v>
      </c>
      <c r="DV1515" s="36">
        <v>18035980</v>
      </c>
      <c r="DW1515" s="36">
        <v>243862100</v>
      </c>
      <c r="DX1515" s="36">
        <v>150774904</v>
      </c>
      <c r="DY1515" s="36">
        <v>10549920</v>
      </c>
      <c r="DZ1515" s="36">
        <v>30004414</v>
      </c>
      <c r="EA1515" s="36">
        <v>38368700</v>
      </c>
      <c r="EB1515" s="36">
        <v>6616700</v>
      </c>
      <c r="EC1515" s="36">
        <v>515957300</v>
      </c>
      <c r="ED1515" s="36">
        <v>50302681</v>
      </c>
      <c r="EE1515" s="36">
        <v>379118657</v>
      </c>
      <c r="EF1515" s="36">
        <v>14952600</v>
      </c>
      <c r="EG1515" s="36">
        <v>12705600</v>
      </c>
      <c r="EH1515" s="36">
        <v>10076700</v>
      </c>
      <c r="EI1515" s="36">
        <v>11457600</v>
      </c>
      <c r="EJ1515" s="36">
        <v>203218054</v>
      </c>
      <c r="EK1515" s="36">
        <v>75893600</v>
      </c>
      <c r="EL1515" s="36">
        <v>33678700</v>
      </c>
      <c r="EM1515" s="36">
        <v>6099700</v>
      </c>
      <c r="EN1515" s="36">
        <v>23166700</v>
      </c>
      <c r="EO1515" s="36">
        <v>69066300</v>
      </c>
      <c r="EP1515" s="36">
        <v>18910400</v>
      </c>
      <c r="EQ1515" s="36">
        <v>39329600</v>
      </c>
      <c r="ER1515" s="36">
        <v>5410700</v>
      </c>
      <c r="ES1515" s="36">
        <v>46842600</v>
      </c>
      <c r="ET1515" s="36">
        <v>43090466</v>
      </c>
      <c r="EU1515" s="36">
        <v>218857400</v>
      </c>
      <c r="EV1515" s="36">
        <v>41764097</v>
      </c>
      <c r="EW1515" s="36">
        <v>35393874</v>
      </c>
      <c r="EX1515" s="36">
        <v>20239103</v>
      </c>
      <c r="EY1515" s="36">
        <v>80373500</v>
      </c>
      <c r="EZ1515" s="36">
        <v>58251900</v>
      </c>
      <c r="FA1515" s="36">
        <v>139287600</v>
      </c>
      <c r="FB1515" s="36">
        <v>8349000</v>
      </c>
      <c r="FC1515" s="36">
        <v>43689740</v>
      </c>
      <c r="FD1515" s="36">
        <v>15211400</v>
      </c>
      <c r="FE1515" s="36">
        <v>1537168800</v>
      </c>
      <c r="FF1515" s="36">
        <v>11325900</v>
      </c>
      <c r="FG1515" s="36">
        <v>560910400</v>
      </c>
      <c r="FH1515" s="36">
        <v>415937700</v>
      </c>
      <c r="FI1515" s="36">
        <v>48253762</v>
      </c>
      <c r="FJ1515" s="36">
        <v>15577600</v>
      </c>
      <c r="FK1515" s="36">
        <v>11583900</v>
      </c>
      <c r="FL1515" s="36">
        <v>95974400</v>
      </c>
      <c r="FM1515" s="36">
        <v>169051900</v>
      </c>
      <c r="FN1515" s="36">
        <v>266617285</v>
      </c>
      <c r="FO1515" s="36">
        <v>15168072</v>
      </c>
      <c r="FP1515" s="36">
        <v>16138200</v>
      </c>
      <c r="FQ1515" s="36">
        <v>53391400</v>
      </c>
      <c r="FR1515" s="36">
        <v>87610400</v>
      </c>
      <c r="FS1515" s="36">
        <v>16313029</v>
      </c>
      <c r="FT1515" s="36">
        <v>64701800</v>
      </c>
    </row>
    <row r="1516" spans="1:176">
      <c r="A1516" s="1">
        <v>510527</v>
      </c>
      <c r="B1516" t="s">
        <v>1021</v>
      </c>
      <c r="D1516" s="36">
        <v>3930600</v>
      </c>
      <c r="E1516" s="36">
        <v>0</v>
      </c>
      <c r="F1516" s="36">
        <v>46530600</v>
      </c>
      <c r="G1516" s="36">
        <v>19708900</v>
      </c>
      <c r="H1516" s="36">
        <v>1093300</v>
      </c>
      <c r="I1516" s="36">
        <v>0</v>
      </c>
      <c r="J1516" s="36">
        <v>3046100</v>
      </c>
      <c r="K1516" s="36">
        <v>10258300</v>
      </c>
      <c r="L1516" s="36">
        <v>17610100</v>
      </c>
      <c r="M1516" s="36">
        <v>3589080</v>
      </c>
      <c r="N1516" s="36">
        <v>18479700</v>
      </c>
      <c r="O1516" s="36">
        <v>6296400</v>
      </c>
      <c r="P1516" s="36">
        <v>5990400</v>
      </c>
      <c r="Q1516" s="36">
        <v>4112400</v>
      </c>
      <c r="R1516" s="36">
        <v>4710000</v>
      </c>
      <c r="S1516" s="36">
        <v>303600</v>
      </c>
      <c r="T1516" s="36">
        <v>5510300</v>
      </c>
      <c r="U1516" s="36">
        <v>21428400</v>
      </c>
      <c r="V1516" s="36">
        <v>5263200</v>
      </c>
      <c r="W1516" s="36">
        <v>0</v>
      </c>
      <c r="X1516" s="36">
        <v>0</v>
      </c>
      <c r="Y1516" s="36">
        <v>28699363</v>
      </c>
      <c r="Z1516" s="36">
        <v>4075500</v>
      </c>
      <c r="AA1516" s="36">
        <v>4393600</v>
      </c>
      <c r="AB1516" s="36">
        <v>3348400</v>
      </c>
      <c r="AC1516" s="36">
        <v>916700</v>
      </c>
      <c r="AD1516" s="36">
        <v>10639600</v>
      </c>
      <c r="AE1516" s="36">
        <v>0</v>
      </c>
      <c r="AF1516" s="36">
        <v>16632800</v>
      </c>
      <c r="AG1516" s="36">
        <v>6559700</v>
      </c>
      <c r="AH1516" s="36">
        <v>4445177</v>
      </c>
      <c r="AI1516" s="36">
        <v>26542500</v>
      </c>
      <c r="AJ1516" s="36">
        <v>3282800</v>
      </c>
      <c r="AK1516" s="36">
        <v>668500</v>
      </c>
      <c r="AL1516" s="36">
        <v>0</v>
      </c>
      <c r="AM1516" s="36">
        <v>2339628</v>
      </c>
      <c r="AN1516" s="36">
        <v>75538700</v>
      </c>
      <c r="AO1516" s="36">
        <v>0</v>
      </c>
      <c r="AP1516" s="36">
        <v>21441863.280000001</v>
      </c>
      <c r="AQ1516" s="36">
        <v>0</v>
      </c>
      <c r="AR1516" s="36">
        <v>193200</v>
      </c>
      <c r="AS1516" s="36">
        <v>1593900</v>
      </c>
      <c r="AT1516" s="36">
        <v>0</v>
      </c>
      <c r="AU1516" s="36">
        <v>0</v>
      </c>
      <c r="AV1516" s="36">
        <v>6970700</v>
      </c>
      <c r="AW1516" s="36">
        <v>0</v>
      </c>
      <c r="AX1516" s="36">
        <v>557200</v>
      </c>
      <c r="AY1516" s="36">
        <v>23045000</v>
      </c>
      <c r="AZ1516" s="36">
        <v>0</v>
      </c>
      <c r="BA1516" s="36">
        <v>5038800</v>
      </c>
      <c r="BB1516" s="36">
        <v>0</v>
      </c>
      <c r="BC1516" s="36">
        <v>0</v>
      </c>
      <c r="BD1516" s="36">
        <v>1096200</v>
      </c>
      <c r="BE1516" s="36">
        <v>0</v>
      </c>
      <c r="BF1516" s="36">
        <v>9397500</v>
      </c>
      <c r="BG1516" s="36">
        <v>7102400</v>
      </c>
      <c r="BH1516" s="36">
        <v>0</v>
      </c>
      <c r="BI1516" s="36">
        <v>3065000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4714600</v>
      </c>
      <c r="BO1516" s="36">
        <v>11702400</v>
      </c>
      <c r="BP1516" s="36">
        <v>4217599</v>
      </c>
      <c r="BQ1516" s="36">
        <v>0</v>
      </c>
      <c r="BR1516" s="36">
        <v>34149100</v>
      </c>
      <c r="BS1516" s="36">
        <v>0</v>
      </c>
      <c r="BT1516" s="36">
        <v>0</v>
      </c>
      <c r="BU1516" s="36">
        <v>0</v>
      </c>
      <c r="BV1516" s="36">
        <v>0</v>
      </c>
      <c r="BW1516" s="36">
        <v>26313800</v>
      </c>
      <c r="BX1516" s="36">
        <v>9546600</v>
      </c>
      <c r="BY1516" s="36">
        <v>3829200</v>
      </c>
      <c r="BZ1516" s="36">
        <v>0</v>
      </c>
      <c r="CA1516" s="36">
        <v>0</v>
      </c>
      <c r="CB1516" s="36">
        <v>876500</v>
      </c>
      <c r="CC1516" s="36">
        <v>180200</v>
      </c>
      <c r="CD1516" s="36">
        <v>0</v>
      </c>
      <c r="CE1516" s="36">
        <v>0</v>
      </c>
      <c r="CF1516" s="36">
        <v>4940000</v>
      </c>
      <c r="CG1516" s="36">
        <v>259100</v>
      </c>
      <c r="CH1516" s="36">
        <v>1359700</v>
      </c>
      <c r="CI1516" s="36">
        <v>0</v>
      </c>
      <c r="CJ1516" s="36">
        <v>3189600</v>
      </c>
      <c r="CK1516" s="36">
        <v>0</v>
      </c>
      <c r="CL1516" s="36">
        <v>0</v>
      </c>
      <c r="CM1516" s="36">
        <v>0</v>
      </c>
      <c r="CN1516" s="36">
        <v>3420400</v>
      </c>
      <c r="CO1516" s="36">
        <v>0</v>
      </c>
      <c r="CP1516" s="36">
        <v>3276000</v>
      </c>
      <c r="CQ1516" s="36">
        <v>8462800</v>
      </c>
      <c r="CR1516" s="36">
        <v>1987700</v>
      </c>
      <c r="CS1516" s="36">
        <v>0</v>
      </c>
      <c r="CT1516" s="36">
        <v>6478700</v>
      </c>
      <c r="CU1516" s="36">
        <v>0</v>
      </c>
      <c r="CV1516" s="36">
        <v>3981889</v>
      </c>
      <c r="CW1516" s="36">
        <v>0</v>
      </c>
      <c r="CX1516" s="36">
        <v>0</v>
      </c>
      <c r="CY1516" s="36">
        <v>0</v>
      </c>
      <c r="CZ1516" s="36">
        <v>8671600</v>
      </c>
      <c r="DA1516" s="36">
        <v>0</v>
      </c>
      <c r="DB1516" s="36">
        <v>0</v>
      </c>
      <c r="DC1516" s="36">
        <v>28487900</v>
      </c>
      <c r="DD1516" s="36">
        <v>0</v>
      </c>
      <c r="DE1516" s="36">
        <v>0</v>
      </c>
      <c r="DF1516" s="36">
        <v>0</v>
      </c>
      <c r="DG1516" s="36">
        <v>12797900</v>
      </c>
      <c r="DH1516" s="36">
        <v>5198900</v>
      </c>
      <c r="DI1516" s="36">
        <v>5952083</v>
      </c>
      <c r="DJ1516" s="36">
        <v>0</v>
      </c>
      <c r="DK1516" s="36">
        <v>0</v>
      </c>
      <c r="DL1516" s="36">
        <v>5159300</v>
      </c>
      <c r="DM1516" s="36">
        <v>0</v>
      </c>
      <c r="DN1516" s="36">
        <v>0</v>
      </c>
      <c r="DO1516" s="36">
        <v>0</v>
      </c>
      <c r="DP1516" s="36">
        <v>0</v>
      </c>
      <c r="DQ1516" s="36">
        <v>219443</v>
      </c>
      <c r="DR1516" s="36">
        <v>14753100</v>
      </c>
      <c r="DS1516" s="36">
        <v>0</v>
      </c>
      <c r="DT1516" s="36">
        <v>0</v>
      </c>
      <c r="DU1516" s="36">
        <v>4137975</v>
      </c>
      <c r="DV1516" s="36">
        <v>3749566</v>
      </c>
      <c r="DW1516" s="36">
        <v>10637800</v>
      </c>
      <c r="DX1516" s="36">
        <v>16235700</v>
      </c>
      <c r="DY1516" s="36">
        <v>0</v>
      </c>
      <c r="DZ1516" s="36">
        <v>4428900</v>
      </c>
      <c r="EA1516" s="36">
        <v>0</v>
      </c>
      <c r="EB1516" s="36">
        <v>0</v>
      </c>
      <c r="EC1516" s="36">
        <v>25008200</v>
      </c>
      <c r="ED1516" s="36">
        <v>1093032</v>
      </c>
      <c r="EE1516" s="36">
        <v>38720670</v>
      </c>
      <c r="EF1516" s="36">
        <v>0</v>
      </c>
      <c r="EG1516" s="36">
        <v>0</v>
      </c>
      <c r="EH1516" s="36">
        <v>0</v>
      </c>
      <c r="EI1516" s="36">
        <v>205400</v>
      </c>
      <c r="EJ1516" s="36">
        <v>7766401</v>
      </c>
      <c r="EK1516" s="36">
        <v>0</v>
      </c>
      <c r="EL1516" s="36">
        <v>0</v>
      </c>
      <c r="EM1516" s="36">
        <v>0</v>
      </c>
      <c r="EN1516" s="36">
        <v>2956300</v>
      </c>
      <c r="EO1516" s="36">
        <v>2532100</v>
      </c>
      <c r="EP1516" s="36">
        <v>1742600</v>
      </c>
      <c r="EQ1516" s="36">
        <v>0</v>
      </c>
      <c r="ER1516" s="36">
        <v>0</v>
      </c>
      <c r="ES1516" s="36">
        <v>0</v>
      </c>
      <c r="ET1516" s="36">
        <v>12600</v>
      </c>
      <c r="EU1516" s="36">
        <v>9373700</v>
      </c>
      <c r="EV1516" s="36">
        <v>0</v>
      </c>
      <c r="EW1516" s="36">
        <v>0</v>
      </c>
      <c r="EX1516" s="36">
        <v>0</v>
      </c>
      <c r="EY1516" s="36">
        <v>5490000</v>
      </c>
      <c r="EZ1516" s="36">
        <v>0</v>
      </c>
      <c r="FA1516" s="36">
        <v>19309400</v>
      </c>
      <c r="FB1516" s="36">
        <v>0</v>
      </c>
      <c r="FC1516" s="36">
        <v>2843800</v>
      </c>
      <c r="FD1516" s="36">
        <v>0</v>
      </c>
      <c r="FE1516" s="36">
        <v>131442300</v>
      </c>
      <c r="FF1516" s="36">
        <v>8495700</v>
      </c>
      <c r="FG1516" s="36">
        <v>59966200</v>
      </c>
      <c r="FH1516" s="36">
        <v>34794300</v>
      </c>
      <c r="FI1516" s="36">
        <v>5605400</v>
      </c>
      <c r="FJ1516" s="36">
        <v>0</v>
      </c>
      <c r="FK1516" s="36">
        <v>0</v>
      </c>
      <c r="FL1516" s="36">
        <v>19406200</v>
      </c>
      <c r="FM1516" s="36">
        <v>7049100</v>
      </c>
      <c r="FN1516" s="36">
        <v>13251600</v>
      </c>
      <c r="FO1516" s="36">
        <v>0</v>
      </c>
      <c r="FP1516" s="36">
        <v>40500</v>
      </c>
      <c r="FQ1516" s="36">
        <v>0</v>
      </c>
      <c r="FR1516" s="36">
        <v>4723700</v>
      </c>
      <c r="FS1516" s="36">
        <v>672000</v>
      </c>
      <c r="FT1516" s="36">
        <v>0</v>
      </c>
    </row>
    <row r="1517" spans="1:176">
      <c r="A1517" s="1">
        <v>510528</v>
      </c>
      <c r="B1517" t="s">
        <v>1022</v>
      </c>
      <c r="D1517" s="36">
        <v>2620700</v>
      </c>
      <c r="E1517" s="36">
        <v>0</v>
      </c>
      <c r="F1517" s="36">
        <v>31024500</v>
      </c>
      <c r="G1517" s="36">
        <v>13139800</v>
      </c>
      <c r="H1517" s="36">
        <v>728900</v>
      </c>
      <c r="I1517" s="36">
        <v>0</v>
      </c>
      <c r="J1517" s="36">
        <v>2030900</v>
      </c>
      <c r="K1517" s="36">
        <v>6838900</v>
      </c>
      <c r="L1517" s="36">
        <v>11740600</v>
      </c>
      <c r="M1517" s="36">
        <v>2392720</v>
      </c>
      <c r="N1517" s="36">
        <v>12318800</v>
      </c>
      <c r="O1517" s="36">
        <v>4030600</v>
      </c>
      <c r="P1517" s="36">
        <v>3993600</v>
      </c>
      <c r="Q1517" s="36">
        <v>2741700</v>
      </c>
      <c r="R1517" s="36">
        <v>3140400</v>
      </c>
      <c r="S1517" s="36">
        <v>10009435</v>
      </c>
      <c r="T1517" s="36">
        <v>3673200</v>
      </c>
      <c r="U1517" s="36">
        <v>14287000</v>
      </c>
      <c r="V1517" s="36">
        <v>3853200</v>
      </c>
      <c r="W1517" s="36">
        <v>0</v>
      </c>
      <c r="X1517" s="36">
        <v>0</v>
      </c>
      <c r="Y1517" s="36">
        <v>19133242</v>
      </c>
      <c r="Z1517" s="36">
        <v>2716700</v>
      </c>
      <c r="AA1517" s="36">
        <v>2929500</v>
      </c>
      <c r="AB1517" s="36">
        <v>2232600</v>
      </c>
      <c r="AC1517" s="36">
        <v>611200</v>
      </c>
      <c r="AD1517" s="36">
        <v>7093100</v>
      </c>
      <c r="AE1517" s="36">
        <v>0</v>
      </c>
      <c r="AF1517" s="36">
        <v>11088600</v>
      </c>
      <c r="AG1517" s="36">
        <v>4373600</v>
      </c>
      <c r="AH1517" s="36">
        <v>4657176</v>
      </c>
      <c r="AI1517" s="36">
        <v>17698300</v>
      </c>
      <c r="AJ1517" s="36">
        <v>0</v>
      </c>
      <c r="AK1517" s="36">
        <v>445700</v>
      </c>
      <c r="AL1517" s="36">
        <v>0</v>
      </c>
      <c r="AM1517" s="36">
        <v>1559748</v>
      </c>
      <c r="AN1517" s="36">
        <v>50359000</v>
      </c>
      <c r="AO1517" s="36">
        <v>0</v>
      </c>
      <c r="AP1517" s="36">
        <v>14294710.52</v>
      </c>
      <c r="AQ1517" s="36">
        <v>1000000</v>
      </c>
      <c r="AR1517" s="36">
        <v>128800</v>
      </c>
      <c r="AS1517" s="36">
        <v>1304215</v>
      </c>
      <c r="AT1517" s="36">
        <v>6750000</v>
      </c>
      <c r="AU1517" s="36">
        <v>0</v>
      </c>
      <c r="AV1517" s="36">
        <v>70505206</v>
      </c>
      <c r="AW1517" s="36">
        <v>0</v>
      </c>
      <c r="AX1517" s="36">
        <v>371400</v>
      </c>
      <c r="AY1517" s="36">
        <v>23398290</v>
      </c>
      <c r="AZ1517" s="36">
        <v>0</v>
      </c>
      <c r="BA1517" s="36">
        <v>16485234</v>
      </c>
      <c r="BB1517" s="36">
        <v>0</v>
      </c>
      <c r="BC1517" s="36">
        <v>0</v>
      </c>
      <c r="BD1517" s="36">
        <v>730800</v>
      </c>
      <c r="BE1517" s="36">
        <v>0</v>
      </c>
      <c r="BF1517" s="36">
        <v>14865000</v>
      </c>
      <c r="BG1517" s="36">
        <v>4734800</v>
      </c>
      <c r="BH1517" s="36">
        <v>0</v>
      </c>
      <c r="BI1517" s="36">
        <v>2043400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3438930</v>
      </c>
      <c r="BO1517" s="36">
        <v>7801300</v>
      </c>
      <c r="BP1517" s="36">
        <v>2811700</v>
      </c>
      <c r="BQ1517" s="36">
        <v>0</v>
      </c>
      <c r="BR1517" s="36">
        <v>22713500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17543200</v>
      </c>
      <c r="BX1517" s="36">
        <v>6364600</v>
      </c>
      <c r="BY1517" s="36">
        <v>11846467</v>
      </c>
      <c r="BZ1517" s="36">
        <v>0</v>
      </c>
      <c r="CA1517" s="36">
        <v>0</v>
      </c>
      <c r="CB1517" s="36">
        <v>2238871</v>
      </c>
      <c r="CC1517" s="36">
        <v>120100</v>
      </c>
      <c r="CD1517" s="36">
        <v>0</v>
      </c>
      <c r="CE1517" s="36">
        <v>0</v>
      </c>
      <c r="CF1517" s="36">
        <v>3169300</v>
      </c>
      <c r="CG1517" s="36">
        <v>172700</v>
      </c>
      <c r="CH1517" s="36">
        <v>1075900</v>
      </c>
      <c r="CI1517" s="36">
        <v>0</v>
      </c>
      <c r="CJ1517" s="36">
        <v>2126800</v>
      </c>
      <c r="CK1517" s="36">
        <v>0</v>
      </c>
      <c r="CL1517" s="36">
        <v>0</v>
      </c>
      <c r="CM1517" s="36">
        <v>0</v>
      </c>
      <c r="CN1517" s="36">
        <v>2280900</v>
      </c>
      <c r="CO1517" s="36">
        <v>0</v>
      </c>
      <c r="CP1517" s="36">
        <v>2184000</v>
      </c>
      <c r="CQ1517" s="36">
        <v>5642400</v>
      </c>
      <c r="CR1517" s="36">
        <v>1349000</v>
      </c>
      <c r="CS1517" s="36">
        <v>0</v>
      </c>
      <c r="CT1517" s="36">
        <v>12975967</v>
      </c>
      <c r="CU1517" s="36">
        <v>0</v>
      </c>
      <c r="CV1517" s="36">
        <v>2654659</v>
      </c>
      <c r="CW1517" s="36">
        <v>0</v>
      </c>
      <c r="CX1517" s="36">
        <v>0</v>
      </c>
      <c r="CY1517" s="36">
        <v>0</v>
      </c>
      <c r="CZ1517" s="36">
        <v>5780700</v>
      </c>
      <c r="DA1517" s="36">
        <v>0</v>
      </c>
      <c r="DB1517" s="36">
        <v>0</v>
      </c>
      <c r="DC1517" s="36">
        <v>18993200</v>
      </c>
      <c r="DD1517" s="36">
        <v>0</v>
      </c>
      <c r="DE1517" s="36">
        <v>0</v>
      </c>
      <c r="DF1517" s="36">
        <v>0</v>
      </c>
      <c r="DG1517" s="36">
        <v>8531900</v>
      </c>
      <c r="DH1517" s="36">
        <v>3456000</v>
      </c>
      <c r="DI1517" s="36">
        <v>3674200</v>
      </c>
      <c r="DJ1517" s="36">
        <v>0</v>
      </c>
      <c r="DK1517" s="36">
        <v>0</v>
      </c>
      <c r="DL1517" s="36">
        <v>3439600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9836000</v>
      </c>
      <c r="DS1517" s="36">
        <v>0</v>
      </c>
      <c r="DT1517" s="36">
        <v>0</v>
      </c>
      <c r="DU1517" s="36">
        <v>2752550</v>
      </c>
      <c r="DV1517" s="36">
        <v>2499844</v>
      </c>
      <c r="DW1517" s="36">
        <v>7092000</v>
      </c>
      <c r="DX1517" s="36">
        <v>10823500</v>
      </c>
      <c r="DY1517" s="36">
        <v>0</v>
      </c>
      <c r="DZ1517" s="36">
        <v>3139000</v>
      </c>
      <c r="EA1517" s="36">
        <v>0</v>
      </c>
      <c r="EB1517" s="36">
        <v>0</v>
      </c>
      <c r="EC1517" s="36">
        <v>16671400</v>
      </c>
      <c r="ED1517" s="36">
        <v>728688</v>
      </c>
      <c r="EE1517" s="36">
        <v>25816180</v>
      </c>
      <c r="EF1517" s="36">
        <v>0</v>
      </c>
      <c r="EG1517" s="36">
        <v>0</v>
      </c>
      <c r="EH1517" s="36">
        <v>0</v>
      </c>
      <c r="EI1517" s="36">
        <v>136900</v>
      </c>
      <c r="EJ1517" s="36">
        <v>5177600</v>
      </c>
      <c r="EK1517" s="36">
        <v>0</v>
      </c>
      <c r="EL1517" s="36">
        <v>0</v>
      </c>
      <c r="EM1517" s="36">
        <v>0</v>
      </c>
      <c r="EN1517" s="36">
        <v>1676100</v>
      </c>
      <c r="EO1517" s="36">
        <v>1688200</v>
      </c>
      <c r="EP1517" s="36">
        <v>1161900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6249600</v>
      </c>
      <c r="EV1517" s="36">
        <v>0</v>
      </c>
      <c r="EW1517" s="36">
        <v>0</v>
      </c>
      <c r="EX1517" s="36">
        <v>0</v>
      </c>
      <c r="EY1517" s="36">
        <v>3660000</v>
      </c>
      <c r="EZ1517" s="36">
        <v>0</v>
      </c>
      <c r="FA1517" s="36">
        <v>12873400</v>
      </c>
      <c r="FB1517" s="36">
        <v>0</v>
      </c>
      <c r="FC1517" s="36">
        <v>1895900</v>
      </c>
      <c r="FD1517" s="36">
        <v>0</v>
      </c>
      <c r="FE1517" s="36">
        <v>87636500</v>
      </c>
      <c r="FF1517" s="36">
        <v>5665100</v>
      </c>
      <c r="FG1517" s="36">
        <v>39983300</v>
      </c>
      <c r="FH1517" s="36">
        <v>23198100</v>
      </c>
      <c r="FI1517" s="36">
        <v>3736800</v>
      </c>
      <c r="FJ1517" s="36">
        <v>0</v>
      </c>
      <c r="FK1517" s="36">
        <v>0</v>
      </c>
      <c r="FL1517" s="36">
        <v>12938100</v>
      </c>
      <c r="FM1517" s="36">
        <v>4700000</v>
      </c>
      <c r="FN1517" s="36">
        <v>8835000</v>
      </c>
      <c r="FO1517" s="36">
        <v>0</v>
      </c>
      <c r="FP1517" s="36">
        <v>27000</v>
      </c>
      <c r="FQ1517" s="36">
        <v>0</v>
      </c>
      <c r="FR1517" s="36">
        <v>3149100</v>
      </c>
      <c r="FS1517" s="36">
        <v>448000</v>
      </c>
      <c r="FT1517" s="36">
        <v>906179</v>
      </c>
    </row>
    <row r="1518" spans="1:176">
      <c r="A1518" s="1">
        <v>510529</v>
      </c>
      <c r="B1518" t="s">
        <v>1023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609648</v>
      </c>
      <c r="Q1518" s="36">
        <v>0</v>
      </c>
      <c r="R1518" s="36">
        <v>0</v>
      </c>
      <c r="S1518" s="36">
        <v>0</v>
      </c>
      <c r="T1518" s="36">
        <v>0</v>
      </c>
      <c r="U1518" s="36">
        <v>0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0</v>
      </c>
      <c r="BW1518" s="36">
        <v>0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0</v>
      </c>
      <c r="CU1518" s="36">
        <v>0</v>
      </c>
      <c r="CV1518" s="36">
        <v>0</v>
      </c>
      <c r="CW1518" s="36">
        <v>0</v>
      </c>
      <c r="CX1518" s="36">
        <v>0</v>
      </c>
      <c r="CY1518" s="36">
        <v>0</v>
      </c>
      <c r="CZ1518" s="36">
        <v>0</v>
      </c>
      <c r="DA1518" s="36">
        <v>0</v>
      </c>
      <c r="DB1518" s="36">
        <v>0</v>
      </c>
      <c r="DC1518" s="36">
        <v>0</v>
      </c>
      <c r="DD1518" s="36">
        <v>0</v>
      </c>
      <c r="DE1518" s="36">
        <v>0</v>
      </c>
      <c r="DF1518" s="36">
        <v>0</v>
      </c>
      <c r="DG1518" s="36">
        <v>0</v>
      </c>
      <c r="DH1518" s="36">
        <v>0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0</v>
      </c>
      <c r="DS1518" s="36">
        <v>0</v>
      </c>
      <c r="DT1518" s="36">
        <v>0</v>
      </c>
      <c r="DU1518" s="36">
        <v>0</v>
      </c>
      <c r="DV1518" s="36">
        <v>0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0</v>
      </c>
      <c r="ET1518" s="36">
        <v>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0</v>
      </c>
      <c r="FD1518" s="36">
        <v>0</v>
      </c>
      <c r="FE1518" s="36">
        <v>3500000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</row>
    <row r="1519" spans="1:176">
      <c r="A1519" s="1">
        <v>510530</v>
      </c>
      <c r="B1519" t="s">
        <v>370</v>
      </c>
      <c r="D1519" s="36">
        <v>0</v>
      </c>
      <c r="E1519" s="36">
        <v>0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2165863</v>
      </c>
      <c r="L1519" s="36">
        <v>0</v>
      </c>
      <c r="M1519" s="36">
        <v>0</v>
      </c>
      <c r="N1519" s="36">
        <v>5990457</v>
      </c>
      <c r="O1519" s="36">
        <v>0</v>
      </c>
      <c r="P1519" s="36">
        <v>7183139</v>
      </c>
      <c r="Q1519" s="36">
        <v>0</v>
      </c>
      <c r="R1519" s="36">
        <v>0</v>
      </c>
      <c r="S1519" s="36">
        <v>0</v>
      </c>
      <c r="T1519" s="36">
        <v>6453728</v>
      </c>
      <c r="U1519" s="36">
        <v>0</v>
      </c>
      <c r="V1519" s="36">
        <v>0</v>
      </c>
      <c r="W1519" s="36">
        <v>2811687</v>
      </c>
      <c r="X1519" s="36">
        <v>0</v>
      </c>
      <c r="Y1519" s="36">
        <v>0</v>
      </c>
      <c r="Z1519" s="36">
        <v>0</v>
      </c>
      <c r="AA1519" s="36">
        <v>4411704</v>
      </c>
      <c r="AB1519" s="36">
        <v>0</v>
      </c>
      <c r="AC1519" s="36">
        <v>0</v>
      </c>
      <c r="AD1519" s="36">
        <v>32705885</v>
      </c>
      <c r="AE1519" s="36">
        <v>0</v>
      </c>
      <c r="AF1519" s="36">
        <v>0</v>
      </c>
      <c r="AG1519" s="36">
        <v>16919976</v>
      </c>
      <c r="AH1519" s="36">
        <v>0</v>
      </c>
      <c r="AI1519" s="36">
        <v>0</v>
      </c>
      <c r="AJ1519" s="36">
        <v>8154291</v>
      </c>
      <c r="AK1519" s="36">
        <v>0</v>
      </c>
      <c r="AL1519" s="36">
        <v>894160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0</v>
      </c>
      <c r="BS1519" s="36">
        <v>0</v>
      </c>
      <c r="BT1519" s="36">
        <v>0</v>
      </c>
      <c r="BU1519" s="36">
        <v>0</v>
      </c>
      <c r="BV1519" s="36">
        <v>1503905</v>
      </c>
      <c r="BW1519" s="36">
        <v>0</v>
      </c>
      <c r="BX1519" s="36">
        <v>0</v>
      </c>
      <c r="BY1519" s="36">
        <v>0</v>
      </c>
      <c r="BZ1519" s="36">
        <v>0</v>
      </c>
      <c r="CA1519" s="36">
        <v>0</v>
      </c>
      <c r="CB1519" s="36">
        <v>0</v>
      </c>
      <c r="CC1519" s="36">
        <v>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0</v>
      </c>
      <c r="CS1519" s="36">
        <v>0</v>
      </c>
      <c r="CT1519" s="36">
        <v>1453585</v>
      </c>
      <c r="CU1519" s="36">
        <v>0</v>
      </c>
      <c r="CV1519" s="36">
        <v>0</v>
      </c>
      <c r="CW1519" s="36">
        <v>0</v>
      </c>
      <c r="CX1519" s="36">
        <v>0</v>
      </c>
      <c r="CY1519" s="36">
        <v>0</v>
      </c>
      <c r="CZ1519" s="36">
        <v>14640856</v>
      </c>
      <c r="DA1519" s="36">
        <v>0</v>
      </c>
      <c r="DB1519" s="36">
        <v>0</v>
      </c>
      <c r="DC1519" s="36">
        <v>5124109</v>
      </c>
      <c r="DD1519" s="36">
        <v>0</v>
      </c>
      <c r="DE1519" s="36">
        <v>0</v>
      </c>
      <c r="DF1519" s="36">
        <v>0</v>
      </c>
      <c r="DG1519" s="36">
        <v>9831233</v>
      </c>
      <c r="DH1519" s="36">
        <v>0</v>
      </c>
      <c r="DI1519" s="36">
        <v>0</v>
      </c>
      <c r="DJ1519" s="36">
        <v>0</v>
      </c>
      <c r="DK1519" s="36">
        <v>0</v>
      </c>
      <c r="DL1519" s="36">
        <v>0</v>
      </c>
      <c r="DM1519" s="36">
        <v>0</v>
      </c>
      <c r="DN1519" s="36">
        <v>0</v>
      </c>
      <c r="DO1519" s="36">
        <v>0</v>
      </c>
      <c r="DP1519" s="36">
        <v>0</v>
      </c>
      <c r="DQ1519" s="36">
        <v>0</v>
      </c>
      <c r="DR1519" s="36">
        <v>57296270</v>
      </c>
      <c r="DS1519" s="36">
        <v>0</v>
      </c>
      <c r="DT1519" s="36">
        <v>0</v>
      </c>
      <c r="DU1519" s="36">
        <v>24773893</v>
      </c>
      <c r="DV1519" s="36">
        <v>0</v>
      </c>
      <c r="DW1519" s="36">
        <v>0</v>
      </c>
      <c r="DX1519" s="36">
        <v>0</v>
      </c>
      <c r="DY1519" s="36">
        <v>0</v>
      </c>
      <c r="DZ1519" s="36">
        <v>0</v>
      </c>
      <c r="EA1519" s="36">
        <v>0</v>
      </c>
      <c r="EB1519" s="36">
        <v>0</v>
      </c>
      <c r="EC1519" s="36">
        <v>0</v>
      </c>
      <c r="ED1519" s="36">
        <v>0</v>
      </c>
      <c r="EE1519" s="36">
        <v>0</v>
      </c>
      <c r="EF1519" s="36">
        <v>0</v>
      </c>
      <c r="EG1519" s="36">
        <v>0</v>
      </c>
      <c r="EH1519" s="36">
        <v>0</v>
      </c>
      <c r="EI1519" s="36">
        <v>0</v>
      </c>
      <c r="EJ1519" s="36">
        <v>0</v>
      </c>
      <c r="EK1519" s="36">
        <v>0</v>
      </c>
      <c r="EL1519" s="36">
        <v>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8101800</v>
      </c>
      <c r="ET1519" s="36">
        <v>0</v>
      </c>
      <c r="EU1519" s="36">
        <v>0</v>
      </c>
      <c r="EV1519" s="36">
        <v>0</v>
      </c>
      <c r="EW1519" s="36">
        <v>0</v>
      </c>
      <c r="EX1519" s="36">
        <v>0</v>
      </c>
      <c r="EY1519" s="36">
        <v>0</v>
      </c>
      <c r="EZ1519" s="36">
        <v>0</v>
      </c>
      <c r="FA1519" s="36">
        <v>0</v>
      </c>
      <c r="FB1519" s="36">
        <v>0</v>
      </c>
      <c r="FC1519" s="36">
        <v>2931513</v>
      </c>
      <c r="FD1519" s="36">
        <v>0</v>
      </c>
      <c r="FE1519" s="36">
        <v>0</v>
      </c>
      <c r="FF1519" s="36">
        <v>0</v>
      </c>
      <c r="FG1519" s="36">
        <v>0</v>
      </c>
      <c r="FH1519" s="36">
        <v>0</v>
      </c>
      <c r="FI1519" s="36">
        <v>0</v>
      </c>
      <c r="FJ1519" s="36">
        <v>0</v>
      </c>
      <c r="FK1519" s="36">
        <v>0</v>
      </c>
      <c r="FL1519" s="36">
        <v>0</v>
      </c>
      <c r="FM1519" s="36">
        <v>0</v>
      </c>
      <c r="FN1519" s="36">
        <v>0</v>
      </c>
      <c r="FO1519" s="36">
        <v>0</v>
      </c>
      <c r="FP1519" s="36">
        <v>0</v>
      </c>
      <c r="FQ1519" s="36">
        <v>0</v>
      </c>
      <c r="FR1519" s="36">
        <v>0</v>
      </c>
      <c r="FS1519" s="36">
        <v>0</v>
      </c>
      <c r="FT1519" s="36">
        <v>0</v>
      </c>
    </row>
    <row r="1520" spans="1:176">
      <c r="A1520" s="1">
        <v>510531</v>
      </c>
      <c r="B1520" t="s">
        <v>1024</v>
      </c>
      <c r="D1520" s="36">
        <v>0</v>
      </c>
      <c r="E1520" s="36">
        <v>0</v>
      </c>
      <c r="F1520" s="36">
        <v>250004811</v>
      </c>
      <c r="G1520" s="36">
        <v>5328000</v>
      </c>
      <c r="H1520" s="36">
        <v>21714618</v>
      </c>
      <c r="I1520" s="36">
        <v>0</v>
      </c>
      <c r="J1520" s="36">
        <v>0</v>
      </c>
      <c r="K1520" s="36">
        <v>0</v>
      </c>
      <c r="L1520" s="36">
        <v>4710003</v>
      </c>
      <c r="M1520" s="36">
        <v>27746171</v>
      </c>
      <c r="N1520" s="36">
        <v>29690909</v>
      </c>
      <c r="O1520" s="36">
        <v>55631271</v>
      </c>
      <c r="P1520" s="36">
        <v>14924300</v>
      </c>
      <c r="Q1520" s="36">
        <v>0</v>
      </c>
      <c r="R1520" s="36">
        <v>0</v>
      </c>
      <c r="S1520" s="36">
        <v>31372150</v>
      </c>
      <c r="T1520" s="36">
        <v>19273124</v>
      </c>
      <c r="U1520" s="36">
        <v>0</v>
      </c>
      <c r="V1520" s="36">
        <v>96000</v>
      </c>
      <c r="W1520" s="36">
        <v>37208170</v>
      </c>
      <c r="X1520" s="36">
        <v>0</v>
      </c>
      <c r="Y1520" s="36">
        <v>146142418</v>
      </c>
      <c r="Z1520" s="36">
        <v>0</v>
      </c>
      <c r="AA1520" s="36">
        <v>0</v>
      </c>
      <c r="AB1520" s="36">
        <v>0</v>
      </c>
      <c r="AC1520" s="36">
        <v>12395610</v>
      </c>
      <c r="AD1520" s="36">
        <v>107284634</v>
      </c>
      <c r="AE1520" s="36">
        <v>0</v>
      </c>
      <c r="AF1520" s="36">
        <v>4688127</v>
      </c>
      <c r="AG1520" s="36">
        <v>105587357</v>
      </c>
      <c r="AH1520" s="36">
        <v>28523905</v>
      </c>
      <c r="AI1520" s="36">
        <v>6865959</v>
      </c>
      <c r="AJ1520" s="36">
        <v>9434917</v>
      </c>
      <c r="AK1520" s="36">
        <v>0</v>
      </c>
      <c r="AL1520" s="36">
        <v>0</v>
      </c>
      <c r="AM1520" s="36">
        <v>450000</v>
      </c>
      <c r="AN1520" s="36">
        <v>0</v>
      </c>
      <c r="AO1520" s="36">
        <v>0</v>
      </c>
      <c r="AP1520" s="36">
        <v>600000</v>
      </c>
      <c r="AQ1520" s="36">
        <v>11000000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71832360</v>
      </c>
      <c r="AW1520" s="36">
        <v>0</v>
      </c>
      <c r="AX1520" s="36">
        <v>18869859</v>
      </c>
      <c r="AY1520" s="36">
        <v>0</v>
      </c>
      <c r="AZ1520" s="36">
        <v>20507053</v>
      </c>
      <c r="BA1520" s="36">
        <v>0</v>
      </c>
      <c r="BB1520" s="36">
        <v>7416000</v>
      </c>
      <c r="BC1520" s="36">
        <v>0</v>
      </c>
      <c r="BD1520" s="36">
        <v>0</v>
      </c>
      <c r="BE1520" s="36">
        <v>0</v>
      </c>
      <c r="BF1520" s="36">
        <v>28539119</v>
      </c>
      <c r="BG1520" s="36">
        <v>0</v>
      </c>
      <c r="BH1520" s="36">
        <v>0</v>
      </c>
      <c r="BI1520" s="36">
        <v>0</v>
      </c>
      <c r="BJ1520" s="36">
        <v>0</v>
      </c>
      <c r="BK1520" s="36">
        <v>11593278</v>
      </c>
      <c r="BL1520" s="36">
        <v>0</v>
      </c>
      <c r="BM1520" s="36">
        <v>0</v>
      </c>
      <c r="BN1520" s="36">
        <v>0</v>
      </c>
      <c r="BO1520" s="36">
        <v>0</v>
      </c>
      <c r="BP1520" s="36">
        <v>92900</v>
      </c>
      <c r="BQ1520" s="36">
        <v>0</v>
      </c>
      <c r="BR1520" s="36">
        <v>109493418.8</v>
      </c>
      <c r="BS1520" s="36">
        <v>0</v>
      </c>
      <c r="BT1520" s="36">
        <v>0</v>
      </c>
      <c r="BU1520" s="36">
        <v>0</v>
      </c>
      <c r="BV1520" s="36">
        <v>15771817</v>
      </c>
      <c r="BW1520" s="36">
        <v>75257824</v>
      </c>
      <c r="BX1520" s="36">
        <v>0</v>
      </c>
      <c r="BY1520" s="36">
        <v>0</v>
      </c>
      <c r="BZ1520" s="36">
        <v>1585252</v>
      </c>
      <c r="CA1520" s="36">
        <v>0</v>
      </c>
      <c r="CB1520" s="36">
        <v>25414919</v>
      </c>
      <c r="CC1520" s="36">
        <v>654500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6824506</v>
      </c>
      <c r="CL1520" s="36">
        <v>12749272</v>
      </c>
      <c r="CM1520" s="36">
        <v>502006.8</v>
      </c>
      <c r="CN1520" s="36">
        <v>0</v>
      </c>
      <c r="CO1520" s="36">
        <v>921500</v>
      </c>
      <c r="CP1520" s="36">
        <v>0</v>
      </c>
      <c r="CQ1520" s="36">
        <v>14314552</v>
      </c>
      <c r="CR1520" s="36">
        <v>0</v>
      </c>
      <c r="CS1520" s="36">
        <v>4320500</v>
      </c>
      <c r="CT1520" s="36">
        <v>12849000</v>
      </c>
      <c r="CU1520" s="36">
        <v>0</v>
      </c>
      <c r="CV1520" s="36">
        <v>7375700</v>
      </c>
      <c r="CW1520" s="36">
        <v>0</v>
      </c>
      <c r="CX1520" s="36">
        <v>0</v>
      </c>
      <c r="CY1520" s="36">
        <v>0</v>
      </c>
      <c r="CZ1520" s="36">
        <v>11666056.619999999</v>
      </c>
      <c r="DA1520" s="36">
        <v>0</v>
      </c>
      <c r="DB1520" s="36">
        <v>3309390</v>
      </c>
      <c r="DC1520" s="36">
        <v>21298250</v>
      </c>
      <c r="DD1520" s="36">
        <v>4599200</v>
      </c>
      <c r="DE1520" s="36">
        <v>0</v>
      </c>
      <c r="DF1520" s="36">
        <v>0</v>
      </c>
      <c r="DG1520" s="36">
        <v>16650990</v>
      </c>
      <c r="DH1520" s="36">
        <v>0</v>
      </c>
      <c r="DI1520" s="36">
        <v>0</v>
      </c>
      <c r="DJ1520" s="36">
        <v>0</v>
      </c>
      <c r="DK1520" s="36">
        <v>0</v>
      </c>
      <c r="DL1520" s="36">
        <v>17829370</v>
      </c>
      <c r="DM1520" s="36">
        <v>0</v>
      </c>
      <c r="DN1520" s="36">
        <v>20591916</v>
      </c>
      <c r="DO1520" s="36">
        <v>5744830</v>
      </c>
      <c r="DP1520" s="36">
        <v>0</v>
      </c>
      <c r="DQ1520" s="36">
        <v>8200000</v>
      </c>
      <c r="DR1520" s="36">
        <v>129615590</v>
      </c>
      <c r="DS1520" s="36">
        <v>10207580</v>
      </c>
      <c r="DT1520" s="36">
        <v>0</v>
      </c>
      <c r="DU1520" s="36">
        <v>32368447.800000001</v>
      </c>
      <c r="DV1520" s="36">
        <v>0</v>
      </c>
      <c r="DW1520" s="36">
        <v>1071000</v>
      </c>
      <c r="DX1520" s="36">
        <v>0</v>
      </c>
      <c r="DY1520" s="36">
        <v>0</v>
      </c>
      <c r="DZ1520" s="36">
        <v>0</v>
      </c>
      <c r="EA1520" s="36">
        <v>24617909</v>
      </c>
      <c r="EB1520" s="36">
        <v>1845000</v>
      </c>
      <c r="EC1520" s="36">
        <v>74009815</v>
      </c>
      <c r="ED1520" s="36">
        <v>0</v>
      </c>
      <c r="EE1520" s="36">
        <v>0</v>
      </c>
      <c r="EF1520" s="36">
        <v>178500</v>
      </c>
      <c r="EG1520" s="36">
        <v>7136720</v>
      </c>
      <c r="EH1520" s="36">
        <v>0</v>
      </c>
      <c r="EI1520" s="36">
        <v>3785200</v>
      </c>
      <c r="EJ1520" s="36">
        <v>90000</v>
      </c>
      <c r="EK1520" s="36">
        <v>10162300</v>
      </c>
      <c r="EL1520" s="36">
        <v>15011651</v>
      </c>
      <c r="EM1520" s="36">
        <v>0</v>
      </c>
      <c r="EN1520" s="36">
        <v>0</v>
      </c>
      <c r="EO1520" s="36">
        <v>10366652</v>
      </c>
      <c r="EP1520" s="36">
        <v>0</v>
      </c>
      <c r="EQ1520" s="36">
        <v>0</v>
      </c>
      <c r="ER1520" s="36">
        <v>1723120</v>
      </c>
      <c r="ES1520" s="36">
        <v>7207000</v>
      </c>
      <c r="ET1520" s="36">
        <v>22385995</v>
      </c>
      <c r="EU1520" s="36">
        <v>139193506</v>
      </c>
      <c r="EV1520" s="36">
        <v>0</v>
      </c>
      <c r="EW1520" s="36">
        <v>0</v>
      </c>
      <c r="EX1520" s="36">
        <v>0</v>
      </c>
      <c r="EY1520" s="36">
        <v>1002601</v>
      </c>
      <c r="EZ1520" s="36">
        <v>13891047</v>
      </c>
      <c r="FA1520" s="36">
        <v>0</v>
      </c>
      <c r="FB1520" s="36">
        <v>3554400</v>
      </c>
      <c r="FC1520" s="36">
        <v>571200</v>
      </c>
      <c r="FD1520" s="36">
        <v>0</v>
      </c>
      <c r="FE1520" s="36">
        <v>500601993</v>
      </c>
      <c r="FF1520" s="36">
        <v>0</v>
      </c>
      <c r="FG1520" s="36">
        <v>183290040</v>
      </c>
      <c r="FH1520" s="36">
        <v>75598823</v>
      </c>
      <c r="FI1520" s="36">
        <v>13401054</v>
      </c>
      <c r="FJ1520" s="36">
        <v>0</v>
      </c>
      <c r="FK1520" s="36">
        <v>2643660</v>
      </c>
      <c r="FL1520" s="36">
        <v>0</v>
      </c>
      <c r="FM1520" s="36">
        <v>0</v>
      </c>
      <c r="FN1520" s="36">
        <v>0</v>
      </c>
      <c r="FO1520" s="36">
        <v>13280003.18</v>
      </c>
      <c r="FP1520" s="36">
        <v>100000</v>
      </c>
      <c r="FQ1520" s="36">
        <v>0</v>
      </c>
      <c r="FR1520" s="36">
        <v>15008281</v>
      </c>
      <c r="FS1520" s="36">
        <v>1173148.1499999999</v>
      </c>
      <c r="FT1520" s="36">
        <v>0</v>
      </c>
    </row>
    <row r="1521" spans="1:176">
      <c r="A1521" s="1">
        <v>510532</v>
      </c>
      <c r="B1521" t="s">
        <v>1025</v>
      </c>
      <c r="D1521" s="36">
        <v>41392366</v>
      </c>
      <c r="E1521" s="36">
        <v>2850500</v>
      </c>
      <c r="F1521" s="36">
        <v>246450473</v>
      </c>
      <c r="G1521" s="36">
        <v>0</v>
      </c>
      <c r="H1521" s="36">
        <v>0</v>
      </c>
      <c r="I1521" s="36">
        <v>0</v>
      </c>
      <c r="J1521" s="36">
        <v>0</v>
      </c>
      <c r="K1521" s="36">
        <v>0</v>
      </c>
      <c r="L1521" s="36">
        <v>12777425</v>
      </c>
      <c r="M1521" s="36">
        <v>9883573</v>
      </c>
      <c r="N1521" s="36">
        <v>71401449.200000003</v>
      </c>
      <c r="O1521" s="36">
        <v>2558058</v>
      </c>
      <c r="P1521" s="36">
        <v>26926216</v>
      </c>
      <c r="Q1521" s="36">
        <v>0</v>
      </c>
      <c r="R1521" s="36">
        <v>0</v>
      </c>
      <c r="S1521" s="36">
        <v>0</v>
      </c>
      <c r="T1521" s="36">
        <v>2195691.4700000002</v>
      </c>
      <c r="U1521" s="36">
        <v>0</v>
      </c>
      <c r="V1521" s="36">
        <v>8956834</v>
      </c>
      <c r="W1521" s="36">
        <v>14724607</v>
      </c>
      <c r="X1521" s="36">
        <v>0</v>
      </c>
      <c r="Y1521" s="36">
        <v>1521759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28607740</v>
      </c>
      <c r="AG1521" s="36">
        <v>59272433</v>
      </c>
      <c r="AH1521" s="36">
        <v>14229450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6254037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0</v>
      </c>
      <c r="BN1521" s="36">
        <v>0</v>
      </c>
      <c r="BO1521" s="36">
        <v>0</v>
      </c>
      <c r="BP1521" s="36">
        <v>0</v>
      </c>
      <c r="BQ1521" s="36">
        <v>0</v>
      </c>
      <c r="BR1521" s="36">
        <v>0</v>
      </c>
      <c r="BS1521" s="36">
        <v>0</v>
      </c>
      <c r="BT1521" s="36">
        <v>0</v>
      </c>
      <c r="BU1521" s="36">
        <v>0</v>
      </c>
      <c r="BV1521" s="36">
        <v>0</v>
      </c>
      <c r="BW1521" s="36">
        <v>0</v>
      </c>
      <c r="BX1521" s="36">
        <v>0</v>
      </c>
      <c r="BY1521" s="36">
        <v>0</v>
      </c>
      <c r="BZ1521" s="36">
        <v>0</v>
      </c>
      <c r="CA1521" s="36">
        <v>0</v>
      </c>
      <c r="CB1521" s="36">
        <v>0</v>
      </c>
      <c r="CC1521" s="36">
        <v>215000</v>
      </c>
      <c r="CD1521" s="36">
        <v>0</v>
      </c>
      <c r="CE1521" s="36">
        <v>0</v>
      </c>
      <c r="CF1521" s="36">
        <v>0</v>
      </c>
      <c r="CG1521" s="36">
        <v>0</v>
      </c>
      <c r="CH1521" s="36">
        <v>0</v>
      </c>
      <c r="CI1521" s="36">
        <v>0</v>
      </c>
      <c r="CJ1521" s="36">
        <v>0</v>
      </c>
      <c r="CK1521" s="36">
        <v>0</v>
      </c>
      <c r="CL1521" s="36">
        <v>0</v>
      </c>
      <c r="CM1521" s="36">
        <v>0</v>
      </c>
      <c r="CN1521" s="36">
        <v>0</v>
      </c>
      <c r="CO1521" s="36">
        <v>0</v>
      </c>
      <c r="CP1521" s="36">
        <v>0</v>
      </c>
      <c r="CQ1521" s="36">
        <v>0</v>
      </c>
      <c r="CR1521" s="36">
        <v>0</v>
      </c>
      <c r="CS1521" s="36">
        <v>0</v>
      </c>
      <c r="CT1521" s="36">
        <v>0</v>
      </c>
      <c r="CU1521" s="36">
        <v>0</v>
      </c>
      <c r="CV1521" s="36">
        <v>12929093.039999999</v>
      </c>
      <c r="CW1521" s="36">
        <v>0</v>
      </c>
      <c r="CX1521" s="36">
        <v>0</v>
      </c>
      <c r="CY1521" s="36">
        <v>0</v>
      </c>
      <c r="CZ1521" s="36">
        <v>0</v>
      </c>
      <c r="DA1521" s="36">
        <v>0</v>
      </c>
      <c r="DB1521" s="36">
        <v>0</v>
      </c>
      <c r="DC1521" s="36">
        <v>0</v>
      </c>
      <c r="DD1521" s="36">
        <v>0</v>
      </c>
      <c r="DE1521" s="36">
        <v>0</v>
      </c>
      <c r="DF1521" s="36">
        <v>0</v>
      </c>
      <c r="DG1521" s="36">
        <v>0</v>
      </c>
      <c r="DH1521" s="36">
        <v>0</v>
      </c>
      <c r="DI1521" s="36">
        <v>0</v>
      </c>
      <c r="DJ1521" s="36">
        <v>0</v>
      </c>
      <c r="DK1521" s="36">
        <v>0</v>
      </c>
      <c r="DL1521" s="36">
        <v>0</v>
      </c>
      <c r="DM1521" s="36">
        <v>0</v>
      </c>
      <c r="DN1521" s="36">
        <v>15939997</v>
      </c>
      <c r="DO1521" s="36">
        <v>0</v>
      </c>
      <c r="DP1521" s="36">
        <v>2291300</v>
      </c>
      <c r="DQ1521" s="36">
        <v>147371833</v>
      </c>
      <c r="DR1521" s="36">
        <v>1769079</v>
      </c>
      <c r="DS1521" s="36">
        <v>2490739</v>
      </c>
      <c r="DT1521" s="36">
        <v>0</v>
      </c>
      <c r="DU1521" s="36">
        <v>0</v>
      </c>
      <c r="DV1521" s="36">
        <v>0</v>
      </c>
      <c r="DW1521" s="36">
        <v>0</v>
      </c>
      <c r="DX1521" s="36">
        <v>8796000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231133310.16999999</v>
      </c>
      <c r="ED1521" s="36">
        <v>0</v>
      </c>
      <c r="EE1521" s="36">
        <v>0</v>
      </c>
      <c r="EF1521" s="36">
        <v>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1146552</v>
      </c>
      <c r="EM1521" s="36">
        <v>0</v>
      </c>
      <c r="EN1521" s="36">
        <v>0</v>
      </c>
      <c r="EO1521" s="36">
        <v>0</v>
      </c>
      <c r="EP1521" s="36">
        <v>0</v>
      </c>
      <c r="EQ1521" s="36">
        <v>0</v>
      </c>
      <c r="ER1521" s="36">
        <v>0</v>
      </c>
      <c r="ES1521" s="36">
        <v>6975196</v>
      </c>
      <c r="ET1521" s="36">
        <v>0</v>
      </c>
      <c r="EU1521" s="36">
        <v>78068736.739999995</v>
      </c>
      <c r="EV1521" s="36">
        <v>0</v>
      </c>
      <c r="EW1521" s="36">
        <v>0</v>
      </c>
      <c r="EX1521" s="36">
        <v>0</v>
      </c>
      <c r="EY1521" s="36">
        <v>0</v>
      </c>
      <c r="EZ1521" s="36">
        <v>57850067</v>
      </c>
      <c r="FA1521" s="36">
        <v>0</v>
      </c>
      <c r="FB1521" s="36">
        <v>0</v>
      </c>
      <c r="FC1521" s="36">
        <v>0</v>
      </c>
      <c r="FD1521" s="36">
        <v>0</v>
      </c>
      <c r="FE1521" s="36">
        <v>0</v>
      </c>
      <c r="FF1521" s="36">
        <v>0</v>
      </c>
      <c r="FG1521" s="36">
        <v>7373200</v>
      </c>
      <c r="FH1521" s="36">
        <v>157533594</v>
      </c>
      <c r="FI1521" s="36">
        <v>0</v>
      </c>
      <c r="FJ1521" s="36">
        <v>0</v>
      </c>
      <c r="FK1521" s="36">
        <v>0</v>
      </c>
      <c r="FL1521" s="36">
        <v>0</v>
      </c>
      <c r="FM1521" s="36">
        <v>0</v>
      </c>
      <c r="FN1521" s="36">
        <v>0</v>
      </c>
      <c r="FO1521" s="36">
        <v>0</v>
      </c>
      <c r="FP1521" s="36">
        <v>0</v>
      </c>
      <c r="FQ1521" s="36">
        <v>0</v>
      </c>
      <c r="FR1521" s="36">
        <v>0</v>
      </c>
      <c r="FS1521" s="36">
        <v>0</v>
      </c>
      <c r="FT1521" s="36">
        <v>0</v>
      </c>
    </row>
    <row r="1522" spans="1:176">
      <c r="A1522" s="1">
        <v>510533</v>
      </c>
      <c r="B1522" t="s">
        <v>1026</v>
      </c>
      <c r="D1522" s="36">
        <v>35537507.869999997</v>
      </c>
      <c r="E1522" s="36">
        <v>285000</v>
      </c>
      <c r="F1522" s="36">
        <v>131000</v>
      </c>
      <c r="G1522" s="36">
        <v>0</v>
      </c>
      <c r="H1522" s="36">
        <v>31415350.949999999</v>
      </c>
      <c r="I1522" s="36">
        <v>341000</v>
      </c>
      <c r="J1522" s="36">
        <v>11668000</v>
      </c>
      <c r="K1522" s="36">
        <v>0</v>
      </c>
      <c r="L1522" s="36">
        <v>0</v>
      </c>
      <c r="M1522" s="36">
        <v>1759110</v>
      </c>
      <c r="N1522" s="36">
        <v>8406940</v>
      </c>
      <c r="O1522" s="36">
        <v>6071600</v>
      </c>
      <c r="P1522" s="36">
        <v>1202560</v>
      </c>
      <c r="Q1522" s="36">
        <v>225026</v>
      </c>
      <c r="R1522" s="36">
        <v>1324000</v>
      </c>
      <c r="S1522" s="36">
        <v>0</v>
      </c>
      <c r="T1522" s="36">
        <v>2606797</v>
      </c>
      <c r="U1522" s="36">
        <v>38989541.640000001</v>
      </c>
      <c r="V1522" s="36">
        <v>11590056</v>
      </c>
      <c r="W1522" s="36">
        <v>7313600</v>
      </c>
      <c r="X1522" s="36">
        <v>588900</v>
      </c>
      <c r="Y1522" s="36">
        <v>124885176</v>
      </c>
      <c r="Z1522" s="36">
        <v>0</v>
      </c>
      <c r="AA1522" s="36">
        <v>0</v>
      </c>
      <c r="AB1522" s="36">
        <v>0</v>
      </c>
      <c r="AC1522" s="36">
        <v>1607100</v>
      </c>
      <c r="AD1522" s="36">
        <v>4411400</v>
      </c>
      <c r="AE1522" s="36">
        <v>6786750</v>
      </c>
      <c r="AF1522" s="36">
        <v>26398266</v>
      </c>
      <c r="AG1522" s="36">
        <v>29033800</v>
      </c>
      <c r="AH1522" s="36">
        <v>1157900</v>
      </c>
      <c r="AI1522" s="36">
        <v>1875443</v>
      </c>
      <c r="AJ1522" s="36">
        <v>526300</v>
      </c>
      <c r="AK1522" s="36">
        <v>0</v>
      </c>
      <c r="AL1522" s="36">
        <v>0</v>
      </c>
      <c r="AM1522" s="36">
        <v>122900</v>
      </c>
      <c r="AN1522" s="36">
        <v>22140300</v>
      </c>
      <c r="AO1522" s="36">
        <v>0</v>
      </c>
      <c r="AP1522" s="36">
        <v>33497919</v>
      </c>
      <c r="AQ1522" s="36">
        <v>0</v>
      </c>
      <c r="AR1522" s="36">
        <v>275000</v>
      </c>
      <c r="AS1522" s="36">
        <v>0</v>
      </c>
      <c r="AT1522" s="36">
        <v>0</v>
      </c>
      <c r="AU1522" s="36">
        <v>0</v>
      </c>
      <c r="AV1522" s="36">
        <v>16135323</v>
      </c>
      <c r="AW1522" s="36">
        <v>0</v>
      </c>
      <c r="AX1522" s="36">
        <v>1737323</v>
      </c>
      <c r="AY1522" s="36">
        <v>0</v>
      </c>
      <c r="AZ1522" s="36">
        <v>0</v>
      </c>
      <c r="BA1522" s="36">
        <v>31341200</v>
      </c>
      <c r="BB1522" s="36">
        <v>0</v>
      </c>
      <c r="BC1522" s="36">
        <v>217300</v>
      </c>
      <c r="BD1522" s="36">
        <v>18556115</v>
      </c>
      <c r="BE1522" s="36">
        <v>8545066</v>
      </c>
      <c r="BF1522" s="36">
        <v>190000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135300</v>
      </c>
      <c r="BM1522" s="36">
        <v>830000</v>
      </c>
      <c r="BN1522" s="36">
        <v>2650500</v>
      </c>
      <c r="BO1522" s="36">
        <v>6307194</v>
      </c>
      <c r="BP1522" s="36">
        <v>1347700</v>
      </c>
      <c r="BQ1522" s="36">
        <v>0</v>
      </c>
      <c r="BR1522" s="36">
        <v>0</v>
      </c>
      <c r="BS1522" s="36">
        <v>0</v>
      </c>
      <c r="BT1522" s="36">
        <v>658700</v>
      </c>
      <c r="BU1522" s="36">
        <v>0</v>
      </c>
      <c r="BV1522" s="36">
        <v>8056400</v>
      </c>
      <c r="BW1522" s="36">
        <v>20264355</v>
      </c>
      <c r="BX1522" s="36">
        <v>777800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99800</v>
      </c>
      <c r="CD1522" s="36">
        <v>280000</v>
      </c>
      <c r="CE1522" s="36">
        <v>0</v>
      </c>
      <c r="CF1522" s="36">
        <v>0</v>
      </c>
      <c r="CG1522" s="36">
        <v>0</v>
      </c>
      <c r="CH1522" s="36">
        <v>1855000</v>
      </c>
      <c r="CI1522" s="36">
        <v>5466757</v>
      </c>
      <c r="CJ1522" s="36">
        <v>0</v>
      </c>
      <c r="CK1522" s="36">
        <v>1818149</v>
      </c>
      <c r="CL1522" s="36">
        <v>366000</v>
      </c>
      <c r="CM1522" s="36">
        <v>0</v>
      </c>
      <c r="CN1522" s="36">
        <v>0</v>
      </c>
      <c r="CO1522" s="36">
        <v>69000</v>
      </c>
      <c r="CP1522" s="36">
        <v>277053</v>
      </c>
      <c r="CQ1522" s="36">
        <v>5201331</v>
      </c>
      <c r="CR1522" s="36">
        <v>0</v>
      </c>
      <c r="CS1522" s="36">
        <v>0</v>
      </c>
      <c r="CT1522" s="36">
        <v>14817873</v>
      </c>
      <c r="CU1522" s="36">
        <v>0</v>
      </c>
      <c r="CV1522" s="36">
        <v>7256530</v>
      </c>
      <c r="CW1522" s="36">
        <v>348000</v>
      </c>
      <c r="CX1522" s="36">
        <v>0</v>
      </c>
      <c r="CY1522" s="36">
        <v>5747600</v>
      </c>
      <c r="CZ1522" s="36">
        <v>17699607.739999998</v>
      </c>
      <c r="DA1522" s="36">
        <v>0</v>
      </c>
      <c r="DB1522" s="36">
        <v>0</v>
      </c>
      <c r="DC1522" s="36">
        <v>0</v>
      </c>
      <c r="DD1522" s="36">
        <v>1239930</v>
      </c>
      <c r="DE1522" s="36">
        <v>9773259</v>
      </c>
      <c r="DF1522" s="36">
        <v>0</v>
      </c>
      <c r="DG1522" s="36">
        <v>281000</v>
      </c>
      <c r="DH1522" s="36">
        <v>0</v>
      </c>
      <c r="DI1522" s="36">
        <v>0</v>
      </c>
      <c r="DJ1522" s="36">
        <v>1420650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308000</v>
      </c>
      <c r="DQ1522" s="36">
        <v>0</v>
      </c>
      <c r="DR1522" s="36">
        <v>81657600</v>
      </c>
      <c r="DS1522" s="36">
        <v>0</v>
      </c>
      <c r="DT1522" s="36">
        <v>0</v>
      </c>
      <c r="DU1522" s="36">
        <v>5199402</v>
      </c>
      <c r="DV1522" s="36">
        <v>3221000</v>
      </c>
      <c r="DW1522" s="36">
        <v>0</v>
      </c>
      <c r="DX1522" s="36">
        <v>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0</v>
      </c>
      <c r="ED1522" s="36">
        <v>0</v>
      </c>
      <c r="EE1522" s="36">
        <v>1299300</v>
      </c>
      <c r="EF1522" s="36">
        <v>1696000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8063438</v>
      </c>
      <c r="EM1522" s="36">
        <v>727979</v>
      </c>
      <c r="EN1522" s="36">
        <v>0</v>
      </c>
      <c r="EO1522" s="36">
        <v>0</v>
      </c>
      <c r="EP1522" s="36">
        <v>0</v>
      </c>
      <c r="EQ1522" s="36">
        <v>0</v>
      </c>
      <c r="ER1522" s="36">
        <v>1008400</v>
      </c>
      <c r="ES1522" s="36">
        <v>5759521</v>
      </c>
      <c r="ET1522" s="36">
        <v>0</v>
      </c>
      <c r="EU1522" s="36">
        <v>1015601</v>
      </c>
      <c r="EV1522" s="36">
        <v>0</v>
      </c>
      <c r="EW1522" s="36">
        <v>0</v>
      </c>
      <c r="EX1522" s="36">
        <v>0</v>
      </c>
      <c r="EY1522" s="36">
        <v>0</v>
      </c>
      <c r="EZ1522" s="36">
        <v>5328800</v>
      </c>
      <c r="FA1522" s="36">
        <v>0</v>
      </c>
      <c r="FB1522" s="36">
        <v>136400</v>
      </c>
      <c r="FC1522" s="36">
        <v>2592500</v>
      </c>
      <c r="FD1522" s="36">
        <v>0</v>
      </c>
      <c r="FE1522" s="36">
        <v>0</v>
      </c>
      <c r="FF1522" s="36">
        <v>620000</v>
      </c>
      <c r="FG1522" s="36">
        <v>58480629</v>
      </c>
      <c r="FH1522" s="36">
        <v>40434030</v>
      </c>
      <c r="FI1522" s="36">
        <v>0</v>
      </c>
      <c r="FJ1522" s="36">
        <v>277746</v>
      </c>
      <c r="FK1522" s="36">
        <v>652200</v>
      </c>
      <c r="FL1522" s="36">
        <v>13307600</v>
      </c>
      <c r="FM1522" s="36">
        <v>0</v>
      </c>
      <c r="FN1522" s="36">
        <v>9636693</v>
      </c>
      <c r="FO1522" s="36">
        <v>0</v>
      </c>
      <c r="FP1522" s="36">
        <v>52000</v>
      </c>
      <c r="FQ1522" s="36">
        <v>0</v>
      </c>
      <c r="FR1522" s="36">
        <v>4598801</v>
      </c>
      <c r="FS1522" s="36">
        <v>0</v>
      </c>
      <c r="FT1522" s="36">
        <v>0</v>
      </c>
    </row>
    <row r="1523" spans="1:176">
      <c r="A1523" s="1">
        <v>510534</v>
      </c>
      <c r="B1523" t="s">
        <v>1027</v>
      </c>
      <c r="D1523" s="36">
        <v>0</v>
      </c>
      <c r="E1523" s="36">
        <v>0</v>
      </c>
      <c r="F1523" s="36">
        <v>0</v>
      </c>
      <c r="G1523" s="36">
        <v>0</v>
      </c>
      <c r="H1523" s="36">
        <v>0</v>
      </c>
      <c r="I1523" s="36">
        <v>0</v>
      </c>
      <c r="J1523" s="36">
        <v>0</v>
      </c>
      <c r="K1523" s="36">
        <v>0</v>
      </c>
      <c r="L1523" s="36">
        <v>0</v>
      </c>
      <c r="M1523" s="36">
        <v>0</v>
      </c>
      <c r="N1523" s="36">
        <v>0</v>
      </c>
      <c r="O1523" s="36">
        <v>0</v>
      </c>
      <c r="P1523" s="36">
        <v>0</v>
      </c>
      <c r="Q1523" s="36">
        <v>0</v>
      </c>
      <c r="R1523" s="36">
        <v>0</v>
      </c>
      <c r="S1523" s="36">
        <v>0</v>
      </c>
      <c r="T1523" s="36">
        <v>0</v>
      </c>
      <c r="U1523" s="36">
        <v>0</v>
      </c>
      <c r="V1523" s="36">
        <v>0</v>
      </c>
      <c r="W1523" s="36">
        <v>0</v>
      </c>
      <c r="X1523" s="36">
        <v>0</v>
      </c>
      <c r="Y1523" s="36">
        <v>0</v>
      </c>
      <c r="Z1523" s="36">
        <v>0</v>
      </c>
      <c r="AA1523" s="36">
        <v>0</v>
      </c>
      <c r="AB1523" s="36">
        <v>38438881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6">
        <v>0</v>
      </c>
      <c r="BA1523" s="36">
        <v>0</v>
      </c>
      <c r="BB1523" s="36">
        <v>0</v>
      </c>
      <c r="BC1523" s="36">
        <v>9126000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0</v>
      </c>
      <c r="BM1523" s="36">
        <v>0</v>
      </c>
      <c r="BN1523" s="36">
        <v>0</v>
      </c>
      <c r="BO1523" s="36">
        <v>0</v>
      </c>
      <c r="BP1523" s="36">
        <v>0</v>
      </c>
      <c r="BQ1523" s="36">
        <v>0</v>
      </c>
      <c r="BR1523" s="36">
        <v>0</v>
      </c>
      <c r="BS1523" s="36">
        <v>0</v>
      </c>
      <c r="BT1523" s="36">
        <v>0</v>
      </c>
      <c r="BU1523" s="36">
        <v>0</v>
      </c>
      <c r="BV1523" s="36">
        <v>0</v>
      </c>
      <c r="BW1523" s="36">
        <v>0</v>
      </c>
      <c r="BX1523" s="36">
        <v>0</v>
      </c>
      <c r="BY1523" s="36">
        <v>0</v>
      </c>
      <c r="BZ1523" s="36">
        <v>0</v>
      </c>
      <c r="CA1523" s="36">
        <v>0</v>
      </c>
      <c r="CB1523" s="36">
        <v>0</v>
      </c>
      <c r="CC1523" s="36">
        <v>0</v>
      </c>
      <c r="CD1523" s="36">
        <v>0</v>
      </c>
      <c r="CE1523" s="36">
        <v>0</v>
      </c>
      <c r="CF1523" s="36">
        <v>0</v>
      </c>
      <c r="CG1523" s="36">
        <v>0</v>
      </c>
      <c r="CH1523" s="36">
        <v>0</v>
      </c>
      <c r="CI1523" s="36">
        <v>0</v>
      </c>
      <c r="CJ1523" s="36">
        <v>0</v>
      </c>
      <c r="CK1523" s="36">
        <v>0</v>
      </c>
      <c r="CL1523" s="36">
        <v>0</v>
      </c>
      <c r="CM1523" s="36">
        <v>0</v>
      </c>
      <c r="CN1523" s="36">
        <v>0</v>
      </c>
      <c r="CO1523" s="36">
        <v>0</v>
      </c>
      <c r="CP1523" s="36">
        <v>0</v>
      </c>
      <c r="CQ1523" s="36">
        <v>0</v>
      </c>
      <c r="CR1523" s="36">
        <v>0</v>
      </c>
      <c r="CS1523" s="36">
        <v>0</v>
      </c>
      <c r="CT1523" s="36">
        <v>0</v>
      </c>
      <c r="CU1523" s="36">
        <v>0</v>
      </c>
      <c r="CV1523" s="36">
        <v>0</v>
      </c>
      <c r="CW1523" s="36">
        <v>0</v>
      </c>
      <c r="CX1523" s="36">
        <v>0</v>
      </c>
      <c r="CY1523" s="36">
        <v>0</v>
      </c>
      <c r="CZ1523" s="36">
        <v>0</v>
      </c>
      <c r="DA1523" s="36">
        <v>0</v>
      </c>
      <c r="DB1523" s="36">
        <v>0</v>
      </c>
      <c r="DC1523" s="36">
        <v>0</v>
      </c>
      <c r="DD1523" s="36">
        <v>0</v>
      </c>
      <c r="DE1523" s="36">
        <v>0</v>
      </c>
      <c r="DF1523" s="36">
        <v>0</v>
      </c>
      <c r="DG1523" s="36">
        <v>0</v>
      </c>
      <c r="DH1523" s="36">
        <v>0</v>
      </c>
      <c r="DI1523" s="36">
        <v>0</v>
      </c>
      <c r="DJ1523" s="36">
        <v>0</v>
      </c>
      <c r="DK1523" s="36">
        <v>0</v>
      </c>
      <c r="DL1523" s="36">
        <v>0</v>
      </c>
      <c r="DM1523" s="36">
        <v>0</v>
      </c>
      <c r="DN1523" s="36">
        <v>0</v>
      </c>
      <c r="DO1523" s="36">
        <v>0</v>
      </c>
      <c r="DP1523" s="36">
        <v>0</v>
      </c>
      <c r="DQ1523" s="36">
        <v>0</v>
      </c>
      <c r="DR1523" s="36">
        <v>0</v>
      </c>
      <c r="DS1523" s="36">
        <v>0</v>
      </c>
      <c r="DT1523" s="36">
        <v>0</v>
      </c>
      <c r="DU1523" s="36">
        <v>61866349</v>
      </c>
      <c r="DV1523" s="36">
        <v>0</v>
      </c>
      <c r="DW1523" s="36">
        <v>0</v>
      </c>
      <c r="DX1523" s="36">
        <v>0</v>
      </c>
      <c r="DY1523" s="36">
        <v>0</v>
      </c>
      <c r="DZ1523" s="36">
        <v>0</v>
      </c>
      <c r="EA1523" s="36">
        <v>0</v>
      </c>
      <c r="EB1523" s="36">
        <v>0</v>
      </c>
      <c r="EC1523" s="36">
        <v>223889906</v>
      </c>
      <c r="ED1523" s="36">
        <v>0</v>
      </c>
      <c r="EE1523" s="36">
        <v>0</v>
      </c>
      <c r="EF1523" s="36">
        <v>0</v>
      </c>
      <c r="EG1523" s="36">
        <v>0</v>
      </c>
      <c r="EH1523" s="36">
        <v>0</v>
      </c>
      <c r="EI1523" s="36">
        <v>0</v>
      </c>
      <c r="EJ1523" s="36">
        <v>0</v>
      </c>
      <c r="EK1523" s="36">
        <v>0</v>
      </c>
      <c r="EL1523" s="36">
        <v>0</v>
      </c>
      <c r="EM1523" s="36">
        <v>0</v>
      </c>
      <c r="EN1523" s="36">
        <v>0</v>
      </c>
      <c r="EO1523" s="36">
        <v>0</v>
      </c>
      <c r="EP1523" s="36">
        <v>0</v>
      </c>
      <c r="EQ1523" s="36">
        <v>0</v>
      </c>
      <c r="ER1523" s="36">
        <v>0</v>
      </c>
      <c r="ES1523" s="36">
        <v>0</v>
      </c>
      <c r="ET1523" s="36">
        <v>0</v>
      </c>
      <c r="EU1523" s="36">
        <v>0</v>
      </c>
      <c r="EV1523" s="36">
        <v>0</v>
      </c>
      <c r="EW1523" s="36">
        <v>0</v>
      </c>
      <c r="EX1523" s="36">
        <v>0</v>
      </c>
      <c r="EY1523" s="36">
        <v>0</v>
      </c>
      <c r="EZ1523" s="36">
        <v>0</v>
      </c>
      <c r="FA1523" s="36">
        <v>0</v>
      </c>
      <c r="FB1523" s="36">
        <v>0</v>
      </c>
      <c r="FC1523" s="36">
        <v>0</v>
      </c>
      <c r="FD1523" s="36">
        <v>0</v>
      </c>
      <c r="FE1523" s="36">
        <v>0</v>
      </c>
      <c r="FF1523" s="36">
        <v>0</v>
      </c>
      <c r="FG1523" s="36">
        <v>0</v>
      </c>
      <c r="FH1523" s="36">
        <v>0</v>
      </c>
      <c r="FI1523" s="36">
        <v>0</v>
      </c>
      <c r="FJ1523" s="36">
        <v>0</v>
      </c>
      <c r="FK1523" s="36">
        <v>0</v>
      </c>
      <c r="FL1523" s="36">
        <v>118661724</v>
      </c>
      <c r="FM1523" s="36">
        <v>119444295</v>
      </c>
      <c r="FN1523" s="36">
        <v>0</v>
      </c>
      <c r="FO1523" s="36">
        <v>0</v>
      </c>
      <c r="FP1523" s="36">
        <v>0</v>
      </c>
      <c r="FQ1523" s="36">
        <v>0</v>
      </c>
      <c r="FR1523" s="36">
        <v>0</v>
      </c>
      <c r="FS1523" s="36">
        <v>0</v>
      </c>
      <c r="FT1523" s="36">
        <v>0</v>
      </c>
    </row>
    <row r="1524" spans="1:176">
      <c r="A1524" s="1">
        <v>510595</v>
      </c>
      <c r="B1524" t="s">
        <v>1028</v>
      </c>
      <c r="D1524" s="36">
        <v>49601156</v>
      </c>
      <c r="E1524" s="36">
        <v>0</v>
      </c>
      <c r="F1524" s="36">
        <v>28397570</v>
      </c>
      <c r="G1524" s="36">
        <v>70541373</v>
      </c>
      <c r="H1524" s="36">
        <v>136253720</v>
      </c>
      <c r="I1524" s="36">
        <v>0</v>
      </c>
      <c r="J1524" s="36">
        <v>4977132</v>
      </c>
      <c r="K1524" s="36">
        <v>5422287</v>
      </c>
      <c r="L1524" s="36">
        <v>52129540</v>
      </c>
      <c r="M1524" s="36">
        <v>4666666</v>
      </c>
      <c r="N1524" s="36">
        <v>14325945.710000001</v>
      </c>
      <c r="O1524" s="36">
        <v>157492868</v>
      </c>
      <c r="P1524" s="36">
        <v>57200089</v>
      </c>
      <c r="Q1524" s="36">
        <v>12079437.1</v>
      </c>
      <c r="R1524" s="36">
        <v>0</v>
      </c>
      <c r="S1524" s="36">
        <v>21216668</v>
      </c>
      <c r="T1524" s="36">
        <v>0</v>
      </c>
      <c r="U1524" s="36">
        <v>18190578.870000001</v>
      </c>
      <c r="V1524" s="36">
        <v>74516667</v>
      </c>
      <c r="W1524" s="36">
        <v>0</v>
      </c>
      <c r="X1524" s="36">
        <v>1140813</v>
      </c>
      <c r="Y1524" s="36">
        <v>97147557</v>
      </c>
      <c r="Z1524" s="36">
        <v>0</v>
      </c>
      <c r="AA1524" s="36">
        <v>200000</v>
      </c>
      <c r="AB1524" s="36">
        <v>15448392</v>
      </c>
      <c r="AC1524" s="36">
        <v>70445236</v>
      </c>
      <c r="AD1524" s="36">
        <v>1332238505</v>
      </c>
      <c r="AE1524" s="36">
        <v>1363000</v>
      </c>
      <c r="AF1524" s="36">
        <v>45890765</v>
      </c>
      <c r="AG1524" s="36">
        <v>233458943</v>
      </c>
      <c r="AH1524" s="36">
        <v>26554903</v>
      </c>
      <c r="AI1524" s="36">
        <v>26772663</v>
      </c>
      <c r="AJ1524" s="36">
        <v>0</v>
      </c>
      <c r="AK1524" s="36">
        <v>24800000</v>
      </c>
      <c r="AL1524" s="36">
        <v>0</v>
      </c>
      <c r="AM1524" s="36">
        <v>0</v>
      </c>
      <c r="AN1524" s="36">
        <v>94875000</v>
      </c>
      <c r="AO1524" s="36">
        <v>1395571</v>
      </c>
      <c r="AP1524" s="36">
        <v>136803982</v>
      </c>
      <c r="AQ1524" s="36">
        <v>8984982</v>
      </c>
      <c r="AR1524" s="36">
        <v>1109605</v>
      </c>
      <c r="AS1524" s="36">
        <v>154679860</v>
      </c>
      <c r="AT1524" s="36">
        <v>10400000</v>
      </c>
      <c r="AU1524" s="36">
        <v>0</v>
      </c>
      <c r="AV1524" s="36">
        <v>51596093</v>
      </c>
      <c r="AW1524" s="36">
        <v>372700</v>
      </c>
      <c r="AX1524" s="36">
        <v>23841860</v>
      </c>
      <c r="AY1524" s="36">
        <v>0</v>
      </c>
      <c r="AZ1524" s="36">
        <v>10304400</v>
      </c>
      <c r="BA1524" s="36">
        <v>84645891</v>
      </c>
      <c r="BB1524" s="36">
        <v>0</v>
      </c>
      <c r="BC1524" s="36">
        <v>700000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6718550</v>
      </c>
      <c r="BI1524" s="36">
        <v>36438864</v>
      </c>
      <c r="BJ1524" s="36">
        <v>0</v>
      </c>
      <c r="BK1524" s="36">
        <v>17729863</v>
      </c>
      <c r="BL1524" s="36">
        <v>0</v>
      </c>
      <c r="BM1524" s="36">
        <v>37758124</v>
      </c>
      <c r="BN1524" s="36">
        <v>26413610</v>
      </c>
      <c r="BO1524" s="36">
        <v>36393651</v>
      </c>
      <c r="BP1524" s="36">
        <v>43409827</v>
      </c>
      <c r="BQ1524" s="36">
        <v>0</v>
      </c>
      <c r="BR1524" s="36">
        <v>196770655</v>
      </c>
      <c r="BS1524" s="36">
        <v>12432362</v>
      </c>
      <c r="BT1524" s="36">
        <v>9000000</v>
      </c>
      <c r="BU1524" s="36">
        <v>9365000</v>
      </c>
      <c r="BV1524" s="36">
        <v>11477784</v>
      </c>
      <c r="BW1524" s="36">
        <v>71335936</v>
      </c>
      <c r="BX1524" s="36">
        <v>0</v>
      </c>
      <c r="BY1524" s="36">
        <v>14565032</v>
      </c>
      <c r="BZ1524" s="36">
        <v>0</v>
      </c>
      <c r="CA1524" s="36">
        <v>0</v>
      </c>
      <c r="CB1524" s="36">
        <v>46303046</v>
      </c>
      <c r="CC1524" s="36">
        <v>1276000</v>
      </c>
      <c r="CD1524" s="36">
        <v>0</v>
      </c>
      <c r="CE1524" s="36">
        <v>124915028</v>
      </c>
      <c r="CF1524" s="36">
        <v>0</v>
      </c>
      <c r="CG1524" s="36">
        <v>3054580</v>
      </c>
      <c r="CH1524" s="36">
        <v>976000</v>
      </c>
      <c r="CI1524" s="36">
        <v>19192001</v>
      </c>
      <c r="CJ1524" s="36">
        <v>599320241</v>
      </c>
      <c r="CK1524" s="36">
        <v>31837056</v>
      </c>
      <c r="CL1524" s="36">
        <v>2808516</v>
      </c>
      <c r="CM1524" s="36">
        <v>19349363</v>
      </c>
      <c r="CN1524" s="36">
        <v>2243000</v>
      </c>
      <c r="CO1524" s="36">
        <v>0</v>
      </c>
      <c r="CP1524" s="36">
        <v>0</v>
      </c>
      <c r="CQ1524" s="36">
        <v>257108625</v>
      </c>
      <c r="CR1524" s="36">
        <v>128097970</v>
      </c>
      <c r="CS1524" s="36">
        <v>8366667</v>
      </c>
      <c r="CT1524" s="36">
        <v>0</v>
      </c>
      <c r="CU1524" s="36">
        <v>0</v>
      </c>
      <c r="CV1524" s="36">
        <v>10030289</v>
      </c>
      <c r="CW1524" s="36">
        <v>0</v>
      </c>
      <c r="CX1524" s="36">
        <v>0</v>
      </c>
      <c r="CY1524" s="36">
        <v>0</v>
      </c>
      <c r="CZ1524" s="36">
        <v>29976950</v>
      </c>
      <c r="DA1524" s="36">
        <v>0</v>
      </c>
      <c r="DB1524" s="36">
        <v>0</v>
      </c>
      <c r="DC1524" s="36">
        <v>169507223</v>
      </c>
      <c r="DD1524" s="36">
        <v>32645697</v>
      </c>
      <c r="DE1524" s="36">
        <v>28708246</v>
      </c>
      <c r="DF1524" s="36">
        <v>2639111</v>
      </c>
      <c r="DG1524" s="36">
        <v>0</v>
      </c>
      <c r="DH1524" s="36">
        <v>0</v>
      </c>
      <c r="DI1524" s="36">
        <v>0</v>
      </c>
      <c r="DJ1524" s="36">
        <v>0</v>
      </c>
      <c r="DK1524" s="36">
        <v>950000</v>
      </c>
      <c r="DL1524" s="36">
        <v>122672667</v>
      </c>
      <c r="DM1524" s="36">
        <v>0</v>
      </c>
      <c r="DN1524" s="36">
        <v>0</v>
      </c>
      <c r="DO1524" s="36">
        <v>15232431</v>
      </c>
      <c r="DP1524" s="36">
        <v>0</v>
      </c>
      <c r="DQ1524" s="36">
        <v>99675000</v>
      </c>
      <c r="DR1524" s="36">
        <v>189275000</v>
      </c>
      <c r="DS1524" s="36">
        <v>0</v>
      </c>
      <c r="DT1524" s="36">
        <v>0</v>
      </c>
      <c r="DU1524" s="36">
        <v>475412483.64999998</v>
      </c>
      <c r="DV1524" s="36">
        <v>25281695</v>
      </c>
      <c r="DW1524" s="36">
        <v>101187464</v>
      </c>
      <c r="DX1524" s="36">
        <v>40707282</v>
      </c>
      <c r="DY1524" s="36">
        <v>9600000</v>
      </c>
      <c r="DZ1524" s="36">
        <v>12378720</v>
      </c>
      <c r="EA1524" s="36">
        <v>44551322</v>
      </c>
      <c r="EB1524" s="36">
        <v>0</v>
      </c>
      <c r="EC1524" s="36">
        <v>1325150857.01</v>
      </c>
      <c r="ED1524" s="36">
        <v>30443335</v>
      </c>
      <c r="EE1524" s="36">
        <v>1344675449</v>
      </c>
      <c r="EF1524" s="36">
        <v>7000000</v>
      </c>
      <c r="EG1524" s="36">
        <v>3469060</v>
      </c>
      <c r="EH1524" s="36">
        <v>832520</v>
      </c>
      <c r="EI1524" s="36">
        <v>20440442</v>
      </c>
      <c r="EJ1524" s="36">
        <v>30079000</v>
      </c>
      <c r="EK1524" s="36">
        <v>64873147</v>
      </c>
      <c r="EL1524" s="36">
        <v>20391313</v>
      </c>
      <c r="EM1524" s="36">
        <v>3233560</v>
      </c>
      <c r="EN1524" s="36">
        <v>0</v>
      </c>
      <c r="EO1524" s="36">
        <v>29272847</v>
      </c>
      <c r="EP1524" s="36">
        <v>6251042</v>
      </c>
      <c r="EQ1524" s="36">
        <v>63999063</v>
      </c>
      <c r="ER1524" s="36">
        <v>0</v>
      </c>
      <c r="ES1524" s="36">
        <v>30837122.879999999</v>
      </c>
      <c r="ET1524" s="36">
        <v>61783310</v>
      </c>
      <c r="EU1524" s="36">
        <v>74416666</v>
      </c>
      <c r="EV1524" s="36">
        <v>54943782</v>
      </c>
      <c r="EW1524" s="36">
        <v>2250000</v>
      </c>
      <c r="EX1524" s="36">
        <v>24810555</v>
      </c>
      <c r="EY1524" s="36">
        <v>298752228.14999998</v>
      </c>
      <c r="EZ1524" s="36">
        <v>135000</v>
      </c>
      <c r="FA1524" s="36">
        <v>0</v>
      </c>
      <c r="FB1524" s="36">
        <v>0</v>
      </c>
      <c r="FC1524" s="36">
        <v>0</v>
      </c>
      <c r="FD1524" s="36">
        <v>4157200</v>
      </c>
      <c r="FE1524" s="36">
        <v>4443204169.6300001</v>
      </c>
      <c r="FF1524" s="36">
        <v>0</v>
      </c>
      <c r="FG1524" s="36">
        <v>16410120</v>
      </c>
      <c r="FH1524" s="36">
        <v>1450175708</v>
      </c>
      <c r="FI1524" s="36">
        <v>26451847</v>
      </c>
      <c r="FJ1524" s="36">
        <v>0</v>
      </c>
      <c r="FK1524" s="36">
        <v>0</v>
      </c>
      <c r="FL1524" s="36">
        <v>189305678</v>
      </c>
      <c r="FM1524" s="36">
        <v>0</v>
      </c>
      <c r="FN1524" s="36">
        <v>105541602</v>
      </c>
      <c r="FO1524" s="36">
        <v>4276501</v>
      </c>
      <c r="FP1524" s="36">
        <v>0</v>
      </c>
      <c r="FQ1524" s="36">
        <v>17604879.989999998</v>
      </c>
      <c r="FR1524" s="36">
        <v>16891000</v>
      </c>
      <c r="FS1524" s="36">
        <v>2485716.9300000002</v>
      </c>
      <c r="FT1524" s="36">
        <v>118916457</v>
      </c>
    </row>
    <row r="1525" spans="1:176">
      <c r="A1525" s="1">
        <v>510700</v>
      </c>
      <c r="B1525" t="s">
        <v>1029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14870960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0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</row>
    <row r="1526" spans="1:176">
      <c r="A1526" s="1">
        <v>510705</v>
      </c>
      <c r="B1526" t="s">
        <v>569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510710</v>
      </c>
      <c r="B1527" t="s">
        <v>570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510715</v>
      </c>
      <c r="B1528" t="s">
        <v>571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510720</v>
      </c>
      <c r="B1529" t="s">
        <v>572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510725</v>
      </c>
      <c r="B1530" t="s">
        <v>573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</row>
    <row r="1531" spans="1:176">
      <c r="A1531" s="1">
        <v>510730</v>
      </c>
      <c r="B1531" t="s">
        <v>574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510735</v>
      </c>
      <c r="B1532" t="s">
        <v>575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510740</v>
      </c>
      <c r="B1533" t="s">
        <v>576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510745</v>
      </c>
      <c r="B1534" t="s">
        <v>456</v>
      </c>
      <c r="D1534" s="36">
        <v>0</v>
      </c>
      <c r="E1534" s="36">
        <v>0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0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0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6">
        <v>0</v>
      </c>
      <c r="BP1534" s="36">
        <v>0</v>
      </c>
      <c r="BQ1534" s="36">
        <v>0</v>
      </c>
      <c r="BR1534" s="36">
        <v>0</v>
      </c>
      <c r="BS1534" s="36">
        <v>0</v>
      </c>
      <c r="BT1534" s="36">
        <v>0</v>
      </c>
      <c r="BU1534" s="36">
        <v>0</v>
      </c>
      <c r="BV1534" s="36">
        <v>0</v>
      </c>
      <c r="BW1534" s="36">
        <v>0</v>
      </c>
      <c r="BX1534" s="36">
        <v>0</v>
      </c>
      <c r="BY1534" s="36">
        <v>0</v>
      </c>
      <c r="BZ1534" s="36">
        <v>14870960</v>
      </c>
      <c r="CA1534" s="36">
        <v>0</v>
      </c>
      <c r="CB1534" s="36">
        <v>0</v>
      </c>
      <c r="CC1534" s="36">
        <v>0</v>
      </c>
      <c r="CD1534" s="36">
        <v>0</v>
      </c>
      <c r="CE1534" s="36">
        <v>0</v>
      </c>
      <c r="CF1534" s="36">
        <v>0</v>
      </c>
      <c r="CG1534" s="36">
        <v>0</v>
      </c>
      <c r="CH1534" s="36">
        <v>0</v>
      </c>
      <c r="CI1534" s="36">
        <v>0</v>
      </c>
      <c r="CJ1534" s="36">
        <v>0</v>
      </c>
      <c r="CK1534" s="36">
        <v>0</v>
      </c>
      <c r="CL1534" s="36">
        <v>0</v>
      </c>
      <c r="CM1534" s="36">
        <v>0</v>
      </c>
      <c r="CN1534" s="36">
        <v>0</v>
      </c>
      <c r="CO1534" s="36">
        <v>0</v>
      </c>
      <c r="CP1534" s="36">
        <v>0</v>
      </c>
      <c r="CQ1534" s="36">
        <v>0</v>
      </c>
      <c r="CR1534" s="36">
        <v>0</v>
      </c>
      <c r="CS1534" s="36">
        <v>0</v>
      </c>
      <c r="CT1534" s="36">
        <v>0</v>
      </c>
      <c r="CU1534" s="36">
        <v>0</v>
      </c>
      <c r="CV1534" s="36">
        <v>0</v>
      </c>
      <c r="CW1534" s="36">
        <v>0</v>
      </c>
      <c r="CX1534" s="36">
        <v>0</v>
      </c>
      <c r="CY1534" s="36">
        <v>0</v>
      </c>
      <c r="CZ1534" s="36">
        <v>0</v>
      </c>
      <c r="DA1534" s="36">
        <v>0</v>
      </c>
      <c r="DB1534" s="36">
        <v>0</v>
      </c>
      <c r="DC1534" s="36">
        <v>0</v>
      </c>
      <c r="DD1534" s="36">
        <v>0</v>
      </c>
      <c r="DE1534" s="36">
        <v>0</v>
      </c>
      <c r="DF1534" s="36">
        <v>0</v>
      </c>
      <c r="DG1534" s="36">
        <v>0</v>
      </c>
      <c r="DH1534" s="36">
        <v>0</v>
      </c>
      <c r="DI1534" s="36">
        <v>0</v>
      </c>
      <c r="DJ1534" s="36">
        <v>0</v>
      </c>
      <c r="DK1534" s="36">
        <v>0</v>
      </c>
      <c r="DL1534" s="36">
        <v>0</v>
      </c>
      <c r="DM1534" s="36">
        <v>0</v>
      </c>
      <c r="DN1534" s="36">
        <v>0</v>
      </c>
      <c r="DO1534" s="36">
        <v>0</v>
      </c>
      <c r="DP1534" s="36">
        <v>0</v>
      </c>
      <c r="DQ1534" s="36">
        <v>0</v>
      </c>
      <c r="DR1534" s="36">
        <v>0</v>
      </c>
      <c r="DS1534" s="36">
        <v>0</v>
      </c>
      <c r="DT1534" s="36">
        <v>0</v>
      </c>
      <c r="DU1534" s="36">
        <v>0</v>
      </c>
      <c r="DV1534" s="36">
        <v>0</v>
      </c>
      <c r="DW1534" s="36">
        <v>0</v>
      </c>
      <c r="DX1534" s="36">
        <v>0</v>
      </c>
      <c r="DY1534" s="36">
        <v>0</v>
      </c>
      <c r="DZ1534" s="36">
        <v>0</v>
      </c>
      <c r="EA1534" s="36">
        <v>0</v>
      </c>
      <c r="EB1534" s="36">
        <v>0</v>
      </c>
      <c r="EC1534" s="36">
        <v>0</v>
      </c>
      <c r="ED1534" s="36">
        <v>0</v>
      </c>
      <c r="EE1534" s="36">
        <v>0</v>
      </c>
      <c r="EF1534" s="36">
        <v>0</v>
      </c>
      <c r="EG1534" s="36">
        <v>0</v>
      </c>
      <c r="EH1534" s="36">
        <v>0</v>
      </c>
      <c r="EI1534" s="36">
        <v>0</v>
      </c>
      <c r="EJ1534" s="36">
        <v>0</v>
      </c>
      <c r="EK1534" s="36">
        <v>0</v>
      </c>
      <c r="EL1534" s="36">
        <v>0</v>
      </c>
      <c r="EM1534" s="36">
        <v>0</v>
      </c>
      <c r="EN1534" s="36">
        <v>0</v>
      </c>
      <c r="EO1534" s="36">
        <v>0</v>
      </c>
      <c r="EP1534" s="36">
        <v>0</v>
      </c>
      <c r="EQ1534" s="36">
        <v>0</v>
      </c>
      <c r="ER1534" s="36">
        <v>0</v>
      </c>
      <c r="ES1534" s="36">
        <v>0</v>
      </c>
      <c r="ET1534" s="36">
        <v>0</v>
      </c>
      <c r="EU1534" s="36">
        <v>0</v>
      </c>
      <c r="EV1534" s="36">
        <v>0</v>
      </c>
      <c r="EW1534" s="36">
        <v>0</v>
      </c>
      <c r="EX1534" s="36">
        <v>0</v>
      </c>
      <c r="EY1534" s="36">
        <v>0</v>
      </c>
      <c r="EZ1534" s="36">
        <v>0</v>
      </c>
      <c r="FA1534" s="36">
        <v>0</v>
      </c>
      <c r="FB1534" s="36">
        <v>0</v>
      </c>
      <c r="FC1534" s="36">
        <v>0</v>
      </c>
      <c r="FD1534" s="36">
        <v>0</v>
      </c>
      <c r="FE1534" s="36">
        <v>0</v>
      </c>
      <c r="FF1534" s="36">
        <v>0</v>
      </c>
      <c r="FG1534" s="36">
        <v>0</v>
      </c>
      <c r="FH1534" s="36">
        <v>0</v>
      </c>
      <c r="FI1534" s="36">
        <v>0</v>
      </c>
      <c r="FJ1534" s="36">
        <v>0</v>
      </c>
      <c r="FK1534" s="36">
        <v>0</v>
      </c>
      <c r="FL1534" s="36">
        <v>0</v>
      </c>
      <c r="FM1534" s="36">
        <v>0</v>
      </c>
      <c r="FN1534" s="36">
        <v>0</v>
      </c>
      <c r="FO1534" s="36">
        <v>0</v>
      </c>
      <c r="FP1534" s="36">
        <v>0</v>
      </c>
      <c r="FQ1534" s="36">
        <v>0</v>
      </c>
      <c r="FR1534" s="36">
        <v>0</v>
      </c>
      <c r="FS1534" s="36">
        <v>0</v>
      </c>
      <c r="FT1534" s="36">
        <v>0</v>
      </c>
    </row>
    <row r="1535" spans="1:176">
      <c r="A1535" s="1">
        <v>511000</v>
      </c>
      <c r="B1535" t="s">
        <v>1030</v>
      </c>
      <c r="D1535" s="36">
        <v>4694978957.8000002</v>
      </c>
      <c r="E1535" s="36">
        <v>727817122.24000001</v>
      </c>
      <c r="F1535" s="36">
        <v>12464057677.99</v>
      </c>
      <c r="G1535" s="36">
        <v>3572235882</v>
      </c>
      <c r="H1535" s="36">
        <v>2777249439.3499999</v>
      </c>
      <c r="I1535" s="36">
        <v>297919287</v>
      </c>
      <c r="J1535" s="36">
        <v>2164976563.71</v>
      </c>
      <c r="K1535" s="36">
        <v>722964615.73000002</v>
      </c>
      <c r="L1535" s="36">
        <v>14205632511.02</v>
      </c>
      <c r="M1535" s="36">
        <v>485597678.69</v>
      </c>
      <c r="N1535" s="36">
        <v>4828182361.04</v>
      </c>
      <c r="O1535" s="36">
        <v>3809072094.1399999</v>
      </c>
      <c r="P1535" s="36">
        <v>3729140524.5999999</v>
      </c>
      <c r="Q1535" s="36">
        <v>883281533.65999997</v>
      </c>
      <c r="R1535" s="36">
        <v>670688439.07000005</v>
      </c>
      <c r="S1535" s="36">
        <v>2885328954.3699999</v>
      </c>
      <c r="T1535" s="36">
        <v>3322301057.5500002</v>
      </c>
      <c r="U1535" s="36">
        <v>40102796710.639999</v>
      </c>
      <c r="V1535" s="36">
        <v>7677339868.4099998</v>
      </c>
      <c r="W1535" s="36">
        <v>1543311877.2</v>
      </c>
      <c r="X1535" s="36">
        <v>478774415.98000002</v>
      </c>
      <c r="Y1535" s="36">
        <v>7059442631.8800001</v>
      </c>
      <c r="Z1535" s="36">
        <v>1227915839.23</v>
      </c>
      <c r="AA1535" s="36">
        <v>19352202404.310001</v>
      </c>
      <c r="AB1535" s="36">
        <v>1033259523.12</v>
      </c>
      <c r="AC1535" s="36">
        <v>1435636233.5999999</v>
      </c>
      <c r="AD1535" s="36">
        <v>20110749091.75</v>
      </c>
      <c r="AE1535" s="36">
        <v>1177366175.72</v>
      </c>
      <c r="AF1535" s="36">
        <v>6930771803.0299997</v>
      </c>
      <c r="AG1535" s="36">
        <v>9531679340.2399998</v>
      </c>
      <c r="AH1535" s="36">
        <v>5904036686.5900002</v>
      </c>
      <c r="AI1535" s="36">
        <v>1313204086.3099999</v>
      </c>
      <c r="AJ1535" s="36">
        <v>954577352.32000005</v>
      </c>
      <c r="AK1535" s="36">
        <v>2022268426</v>
      </c>
      <c r="AL1535" s="36">
        <v>293921868.11000001</v>
      </c>
      <c r="AM1535" s="36">
        <v>210845461.91999999</v>
      </c>
      <c r="AN1535" s="36">
        <v>11598188442</v>
      </c>
      <c r="AO1535" s="36">
        <v>528885744</v>
      </c>
      <c r="AP1535" s="36">
        <v>14814561596.02</v>
      </c>
      <c r="AQ1535" s="36">
        <v>1130759558.26</v>
      </c>
      <c r="AR1535" s="36">
        <v>324237233.67000002</v>
      </c>
      <c r="AS1535" s="36">
        <v>4558621597</v>
      </c>
      <c r="AT1535" s="36">
        <v>792329476.38</v>
      </c>
      <c r="AU1535" s="36">
        <v>393035318.31</v>
      </c>
      <c r="AV1535" s="36">
        <v>7829637468.04</v>
      </c>
      <c r="AW1535" s="36">
        <v>301213077</v>
      </c>
      <c r="AX1535" s="36">
        <v>2894365759.9299998</v>
      </c>
      <c r="AY1535" s="36">
        <v>7523247869.9899998</v>
      </c>
      <c r="AZ1535" s="36">
        <v>1518821375.1500001</v>
      </c>
      <c r="BA1535" s="36">
        <v>1926780354.1400001</v>
      </c>
      <c r="BB1535" s="36">
        <v>279217193.69</v>
      </c>
      <c r="BC1535" s="36">
        <v>203144591.75</v>
      </c>
      <c r="BD1535" s="36">
        <v>1120913299.8900001</v>
      </c>
      <c r="BE1535" s="36">
        <v>1304267686.5899999</v>
      </c>
      <c r="BF1535" s="36">
        <v>4435544749</v>
      </c>
      <c r="BG1535" s="36">
        <v>373525602.19</v>
      </c>
      <c r="BH1535" s="36">
        <v>726201023.45000005</v>
      </c>
      <c r="BI1535" s="36">
        <v>1213338708.3699999</v>
      </c>
      <c r="BJ1535" s="36">
        <v>173292714.03</v>
      </c>
      <c r="BK1535" s="36">
        <v>884321483.00999999</v>
      </c>
      <c r="BL1535" s="36">
        <v>541971453.23000002</v>
      </c>
      <c r="BM1535" s="36">
        <v>2434766964.4499998</v>
      </c>
      <c r="BN1535" s="36">
        <v>1869854896</v>
      </c>
      <c r="BO1535" s="36">
        <v>5291831891.3199997</v>
      </c>
      <c r="BP1535" s="36">
        <v>1130279191.9200001</v>
      </c>
      <c r="BQ1535" s="36">
        <v>130507262.56999999</v>
      </c>
      <c r="BR1535" s="36">
        <v>9272471909.7299995</v>
      </c>
      <c r="BS1535" s="36">
        <v>2476056661</v>
      </c>
      <c r="BT1535" s="36">
        <v>639677894.94000006</v>
      </c>
      <c r="BU1535" s="36">
        <v>2225727370.8200002</v>
      </c>
      <c r="BV1535" s="36">
        <v>1305819990.5999999</v>
      </c>
      <c r="BW1535" s="36">
        <v>6218891608.0299997</v>
      </c>
      <c r="BX1535" s="36">
        <v>2012978042.0699999</v>
      </c>
      <c r="BY1535" s="36">
        <v>984336465</v>
      </c>
      <c r="BZ1535" s="36">
        <v>1093559821.55</v>
      </c>
      <c r="CA1535" s="36">
        <v>624716133.53999996</v>
      </c>
      <c r="CB1535" s="36">
        <v>2325019074</v>
      </c>
      <c r="CC1535" s="36">
        <v>431978326.18000001</v>
      </c>
      <c r="CD1535" s="36">
        <v>279723318</v>
      </c>
      <c r="CE1535" s="36">
        <v>2381353922</v>
      </c>
      <c r="CF1535" s="36">
        <v>4902769798.8000002</v>
      </c>
      <c r="CG1535" s="36">
        <v>422539910</v>
      </c>
      <c r="CH1535" s="36">
        <v>422064572</v>
      </c>
      <c r="CI1535" s="36">
        <v>673804719</v>
      </c>
      <c r="CJ1535" s="36">
        <v>2454993102.1399999</v>
      </c>
      <c r="CK1535" s="36">
        <v>1733184215.8199999</v>
      </c>
      <c r="CL1535" s="36">
        <v>854237852.02999997</v>
      </c>
      <c r="CM1535" s="36">
        <v>325828289</v>
      </c>
      <c r="CN1535" s="36">
        <v>924165357.04999995</v>
      </c>
      <c r="CO1535" s="36">
        <v>148024073</v>
      </c>
      <c r="CP1535" s="36">
        <v>1118594353.54</v>
      </c>
      <c r="CQ1535" s="36">
        <v>2478260836.1500001</v>
      </c>
      <c r="CR1535" s="36">
        <v>2381560714.5900002</v>
      </c>
      <c r="CS1535" s="36">
        <v>765974072.69000006</v>
      </c>
      <c r="CT1535" s="36">
        <v>2129481642.3299999</v>
      </c>
      <c r="CU1535" s="36">
        <v>230410950.09999999</v>
      </c>
      <c r="CV1535" s="36">
        <v>1853785516.77</v>
      </c>
      <c r="CW1535" s="36">
        <v>208265706.00999999</v>
      </c>
      <c r="CX1535" s="36">
        <v>129760181.06</v>
      </c>
      <c r="CY1535" s="36">
        <v>2059046072.0799999</v>
      </c>
      <c r="CZ1535" s="36">
        <v>4460829282.6999998</v>
      </c>
      <c r="DA1535" s="36">
        <v>356931696.30000001</v>
      </c>
      <c r="DB1535" s="36">
        <v>1433078336.03</v>
      </c>
      <c r="DC1535" s="36">
        <v>6952885833.1999998</v>
      </c>
      <c r="DD1535" s="36">
        <v>1159260762.99</v>
      </c>
      <c r="DE1535" s="36">
        <v>1885599809.3199999</v>
      </c>
      <c r="DF1535" s="36">
        <v>175995264</v>
      </c>
      <c r="DG1535" s="36">
        <v>3957752168</v>
      </c>
      <c r="DH1535" s="36">
        <v>270166289.31</v>
      </c>
      <c r="DI1535" s="36">
        <v>770461745.03999996</v>
      </c>
      <c r="DJ1535" s="36">
        <v>420713332</v>
      </c>
      <c r="DK1535" s="36">
        <v>253649839.77000001</v>
      </c>
      <c r="DL1535" s="36">
        <v>3112353821.75</v>
      </c>
      <c r="DM1535" s="36">
        <v>898196677.96000004</v>
      </c>
      <c r="DN1535" s="36">
        <v>1551319762.28</v>
      </c>
      <c r="DO1535" s="36">
        <v>844189108.83000004</v>
      </c>
      <c r="DP1535" s="36">
        <v>568683214.94000006</v>
      </c>
      <c r="DQ1535" s="36">
        <v>7305386138.9700003</v>
      </c>
      <c r="DR1535" s="36">
        <v>15931912067.690001</v>
      </c>
      <c r="DS1535" s="36">
        <v>1182466147.9000001</v>
      </c>
      <c r="DT1535" s="36">
        <v>720208058.25999999</v>
      </c>
      <c r="DU1535" s="36">
        <v>4036062199</v>
      </c>
      <c r="DV1535" s="36">
        <v>929910194</v>
      </c>
      <c r="DW1535" s="36">
        <v>5121198658.79</v>
      </c>
      <c r="DX1535" s="36">
        <v>2881466711.1199999</v>
      </c>
      <c r="DY1535" s="36">
        <v>537312988</v>
      </c>
      <c r="DZ1535" s="36">
        <v>1358437261</v>
      </c>
      <c r="EA1535" s="36">
        <v>1880843992</v>
      </c>
      <c r="EB1535" s="36">
        <v>522602104</v>
      </c>
      <c r="EC1535" s="36">
        <v>14971633891.790001</v>
      </c>
      <c r="ED1535" s="36">
        <v>2571012445.2600002</v>
      </c>
      <c r="EE1535" s="36">
        <v>19783134023.48</v>
      </c>
      <c r="EF1535" s="36">
        <v>705864990</v>
      </c>
      <c r="EG1535" s="36">
        <v>523087958</v>
      </c>
      <c r="EH1535" s="36">
        <v>275040586.44999999</v>
      </c>
      <c r="EI1535" s="36">
        <v>512156593.88</v>
      </c>
      <c r="EJ1535" s="36">
        <v>5772267145.54</v>
      </c>
      <c r="EK1535" s="36">
        <v>2439449261.9099998</v>
      </c>
      <c r="EL1535" s="36">
        <v>1680643897</v>
      </c>
      <c r="EM1535" s="36">
        <v>410975616.04000002</v>
      </c>
      <c r="EN1535" s="36">
        <v>1016968048</v>
      </c>
      <c r="EO1535" s="36">
        <v>2301522545.79</v>
      </c>
      <c r="EP1535" s="36">
        <v>1246051668.03</v>
      </c>
      <c r="EQ1535" s="36">
        <v>1630287102.3800001</v>
      </c>
      <c r="ER1535" s="36">
        <v>496913935.86000001</v>
      </c>
      <c r="ES1535" s="36">
        <v>1888549226.1800001</v>
      </c>
      <c r="ET1535" s="36">
        <v>1625021164.48</v>
      </c>
      <c r="EU1535" s="36">
        <v>12012381052.110001</v>
      </c>
      <c r="EV1535" s="36">
        <v>3230076871</v>
      </c>
      <c r="EW1535" s="36">
        <v>1135667846.6099999</v>
      </c>
      <c r="EX1535" s="36">
        <v>600999071</v>
      </c>
      <c r="EY1535" s="36">
        <v>2686313524.3400002</v>
      </c>
      <c r="EZ1535" s="36">
        <v>1893421731</v>
      </c>
      <c r="FA1535" s="36">
        <v>6252987602.1999998</v>
      </c>
      <c r="FB1535" s="36">
        <v>343873825.42000002</v>
      </c>
      <c r="FC1535" s="36">
        <v>1729185080.8399999</v>
      </c>
      <c r="FD1535" s="36">
        <v>1449912907.8</v>
      </c>
      <c r="FE1535" s="36">
        <v>60059676603.989998</v>
      </c>
      <c r="FF1535" s="36">
        <v>366059976.44</v>
      </c>
      <c r="FG1535" s="36">
        <v>36199814273.730003</v>
      </c>
      <c r="FH1535" s="36">
        <v>17735995150</v>
      </c>
      <c r="FI1535" s="36">
        <v>1366076666</v>
      </c>
      <c r="FJ1535" s="36">
        <v>446948714.56</v>
      </c>
      <c r="FK1535" s="36">
        <v>1080481313.3599999</v>
      </c>
      <c r="FL1535" s="36">
        <v>4830198583</v>
      </c>
      <c r="FM1535" s="36">
        <v>4874620026</v>
      </c>
      <c r="FN1535" s="36">
        <v>6739219232.8699999</v>
      </c>
      <c r="FO1535" s="36">
        <v>593277727.71000004</v>
      </c>
      <c r="FP1535" s="36">
        <v>493384336.56999999</v>
      </c>
      <c r="FQ1535" s="36">
        <v>2382409403.9699998</v>
      </c>
      <c r="FR1535" s="36">
        <v>2194147061</v>
      </c>
      <c r="FS1535" s="36">
        <v>1533918181.3499999</v>
      </c>
      <c r="FT1535" s="36">
        <v>1962217767.8699999</v>
      </c>
    </row>
    <row r="1536" spans="1:176">
      <c r="A1536" s="1">
        <v>511001</v>
      </c>
      <c r="B1536" t="s">
        <v>305</v>
      </c>
      <c r="D1536" s="36">
        <v>740440840</v>
      </c>
      <c r="E1536" s="36">
        <v>89581210</v>
      </c>
      <c r="F1536" s="36">
        <v>637349458</v>
      </c>
      <c r="G1536" s="36">
        <v>727555561</v>
      </c>
      <c r="H1536" s="36">
        <v>259801776</v>
      </c>
      <c r="I1536" s="36">
        <v>30729643</v>
      </c>
      <c r="J1536" s="36">
        <v>200052244.44</v>
      </c>
      <c r="K1536" s="36">
        <v>63645600</v>
      </c>
      <c r="L1536" s="36">
        <v>1786323767</v>
      </c>
      <c r="M1536" s="36">
        <v>70211307</v>
      </c>
      <c r="N1536" s="36">
        <v>233495019</v>
      </c>
      <c r="O1536" s="36">
        <v>632321929</v>
      </c>
      <c r="P1536" s="36">
        <v>403805951</v>
      </c>
      <c r="Q1536" s="36">
        <v>44013746</v>
      </c>
      <c r="R1536" s="36">
        <v>103473895</v>
      </c>
      <c r="S1536" s="36">
        <v>339641142</v>
      </c>
      <c r="T1536" s="36">
        <v>177495979.80000001</v>
      </c>
      <c r="U1536" s="36">
        <v>758970004.23000002</v>
      </c>
      <c r="V1536" s="36">
        <v>233319968</v>
      </c>
      <c r="W1536" s="36">
        <v>123412016</v>
      </c>
      <c r="X1536" s="36">
        <v>45415280</v>
      </c>
      <c r="Y1536" s="36">
        <v>499087659</v>
      </c>
      <c r="Z1536" s="36">
        <v>55468466</v>
      </c>
      <c r="AA1536" s="36">
        <v>627271410</v>
      </c>
      <c r="AB1536" s="36">
        <v>128048621</v>
      </c>
      <c r="AC1536" s="36">
        <v>63079596.060000002</v>
      </c>
      <c r="AD1536" s="36">
        <v>888406036</v>
      </c>
      <c r="AE1536" s="36">
        <v>153967868.46000001</v>
      </c>
      <c r="AF1536" s="36">
        <v>1012507049.14</v>
      </c>
      <c r="AG1536" s="36">
        <v>227390060</v>
      </c>
      <c r="AH1536" s="36">
        <v>249879999.21000001</v>
      </c>
      <c r="AI1536" s="36">
        <v>137657052</v>
      </c>
      <c r="AJ1536" s="36">
        <v>94324905.359999999</v>
      </c>
      <c r="AK1536" s="36">
        <v>97841208</v>
      </c>
      <c r="AL1536" s="36">
        <v>88550005</v>
      </c>
      <c r="AM1536" s="36">
        <v>66279105</v>
      </c>
      <c r="AN1536" s="36">
        <v>3203347551</v>
      </c>
      <c r="AO1536" s="36">
        <v>29720000</v>
      </c>
      <c r="AP1536" s="36">
        <v>961684487</v>
      </c>
      <c r="AQ1536" s="36">
        <v>211700088</v>
      </c>
      <c r="AR1536" s="36">
        <v>52573208</v>
      </c>
      <c r="AS1536" s="36">
        <v>142423335</v>
      </c>
      <c r="AT1536" s="36">
        <v>316147215</v>
      </c>
      <c r="AU1536" s="36">
        <v>158093584</v>
      </c>
      <c r="AV1536" s="36">
        <v>747416079</v>
      </c>
      <c r="AW1536" s="36">
        <v>140927213.37</v>
      </c>
      <c r="AX1536" s="36">
        <v>327906311</v>
      </c>
      <c r="AY1536" s="36">
        <v>373266886</v>
      </c>
      <c r="AZ1536" s="36">
        <v>110314867</v>
      </c>
      <c r="BA1536" s="36">
        <v>192112665</v>
      </c>
      <c r="BB1536" s="36">
        <v>65678732</v>
      </c>
      <c r="BC1536" s="36">
        <v>48907159</v>
      </c>
      <c r="BD1536" s="36">
        <v>181944128</v>
      </c>
      <c r="BE1536" s="36">
        <v>154950852</v>
      </c>
      <c r="BF1536" s="36">
        <v>293799373</v>
      </c>
      <c r="BG1536" s="36">
        <v>110590820</v>
      </c>
      <c r="BH1536" s="36">
        <v>80652052</v>
      </c>
      <c r="BI1536" s="36">
        <v>109048644</v>
      </c>
      <c r="BJ1536" s="36">
        <v>61073720.170000002</v>
      </c>
      <c r="BK1536" s="36">
        <v>98793750</v>
      </c>
      <c r="BL1536" s="36">
        <v>63207738</v>
      </c>
      <c r="BM1536" s="36">
        <v>245685425</v>
      </c>
      <c r="BN1536" s="36">
        <v>66187616</v>
      </c>
      <c r="BO1536" s="36">
        <v>154488000</v>
      </c>
      <c r="BP1536" s="36">
        <v>151057357.93000001</v>
      </c>
      <c r="BQ1536" s="36">
        <v>25367829</v>
      </c>
      <c r="BR1536" s="36">
        <v>318870619.11000001</v>
      </c>
      <c r="BS1536" s="36">
        <v>213215999</v>
      </c>
      <c r="BT1536" s="36">
        <v>100329077</v>
      </c>
      <c r="BU1536" s="36">
        <v>232685023</v>
      </c>
      <c r="BV1536" s="36">
        <v>255913599</v>
      </c>
      <c r="BW1536" s="36">
        <v>201543216</v>
      </c>
      <c r="BX1536" s="36">
        <v>78499640</v>
      </c>
      <c r="BY1536" s="36">
        <v>53115960</v>
      </c>
      <c r="BZ1536" s="36">
        <v>139059827</v>
      </c>
      <c r="CA1536" s="36">
        <v>95382876</v>
      </c>
      <c r="CB1536" s="36">
        <v>371698394</v>
      </c>
      <c r="CC1536" s="36">
        <v>85762737.579999998</v>
      </c>
      <c r="CD1536" s="36">
        <v>62602190</v>
      </c>
      <c r="CE1536" s="36">
        <v>126706735</v>
      </c>
      <c r="CF1536" s="36">
        <v>489965715.67000002</v>
      </c>
      <c r="CG1536" s="36">
        <v>64956494</v>
      </c>
      <c r="CH1536" s="36">
        <v>46882000</v>
      </c>
      <c r="CI1536" s="36">
        <v>104352658</v>
      </c>
      <c r="CJ1536" s="36">
        <v>331421599.98000002</v>
      </c>
      <c r="CK1536" s="36">
        <v>132199263</v>
      </c>
      <c r="CL1536" s="36">
        <v>143128479.80000001</v>
      </c>
      <c r="CM1536" s="36">
        <v>28143100</v>
      </c>
      <c r="CN1536" s="36">
        <v>129142960</v>
      </c>
      <c r="CO1536" s="36">
        <v>37324000</v>
      </c>
      <c r="CP1536" s="36">
        <v>140340164</v>
      </c>
      <c r="CQ1536" s="36">
        <v>415191073</v>
      </c>
      <c r="CR1536" s="36">
        <v>251277079</v>
      </c>
      <c r="CS1536" s="36">
        <v>34556250</v>
      </c>
      <c r="CT1536" s="36">
        <v>177585756</v>
      </c>
      <c r="CU1536" s="36">
        <v>35132352.859999999</v>
      </c>
      <c r="CV1536" s="36">
        <v>207789097.52000001</v>
      </c>
      <c r="CW1536" s="36">
        <v>37912100</v>
      </c>
      <c r="CX1536" s="36">
        <v>22046250</v>
      </c>
      <c r="CY1536" s="36">
        <v>192423279.81</v>
      </c>
      <c r="CZ1536" s="36">
        <v>147744039.03999999</v>
      </c>
      <c r="DA1536" s="36">
        <v>48087719</v>
      </c>
      <c r="DB1536" s="36">
        <v>178278865</v>
      </c>
      <c r="DC1536" s="36">
        <v>264244125</v>
      </c>
      <c r="DD1536" s="36">
        <v>71252667</v>
      </c>
      <c r="DE1536" s="36">
        <v>156106271</v>
      </c>
      <c r="DF1536" s="36">
        <v>25749803</v>
      </c>
      <c r="DG1536" s="36">
        <v>78430333</v>
      </c>
      <c r="DH1536" s="36">
        <v>47634000</v>
      </c>
      <c r="DI1536" s="36">
        <v>89892519.370000005</v>
      </c>
      <c r="DJ1536" s="36">
        <v>51894500</v>
      </c>
      <c r="DK1536" s="36">
        <v>61042116</v>
      </c>
      <c r="DL1536" s="36">
        <v>158834439</v>
      </c>
      <c r="DM1536" s="36">
        <v>37071315</v>
      </c>
      <c r="DN1536" s="36">
        <v>175135473</v>
      </c>
      <c r="DO1536" s="36">
        <v>95790861</v>
      </c>
      <c r="DP1536" s="36">
        <v>61476899</v>
      </c>
      <c r="DQ1536" s="36">
        <v>457739542</v>
      </c>
      <c r="DR1536" s="36">
        <v>845502689</v>
      </c>
      <c r="DS1536" s="36">
        <v>75131312</v>
      </c>
      <c r="DT1536" s="36">
        <v>61751062</v>
      </c>
      <c r="DU1536" s="36">
        <v>205909831</v>
      </c>
      <c r="DV1536" s="36">
        <v>100671758</v>
      </c>
      <c r="DW1536" s="36">
        <v>291053366.13999999</v>
      </c>
      <c r="DX1536" s="36">
        <v>93387004</v>
      </c>
      <c r="DY1536" s="36">
        <v>43887329</v>
      </c>
      <c r="DZ1536" s="36">
        <v>211165490</v>
      </c>
      <c r="EA1536" s="36">
        <v>240916702</v>
      </c>
      <c r="EB1536" s="36">
        <v>56877299</v>
      </c>
      <c r="EC1536" s="36">
        <v>766289979.00999999</v>
      </c>
      <c r="ED1536" s="36">
        <v>172119634</v>
      </c>
      <c r="EE1536" s="36">
        <v>829906498</v>
      </c>
      <c r="EF1536" s="36">
        <v>54342420</v>
      </c>
      <c r="EG1536" s="36">
        <v>51221041</v>
      </c>
      <c r="EH1536" s="36">
        <v>42093020</v>
      </c>
      <c r="EI1536" s="36">
        <v>63107326</v>
      </c>
      <c r="EJ1536" s="36">
        <v>591841280.33000004</v>
      </c>
      <c r="EK1536" s="36">
        <v>181269599</v>
      </c>
      <c r="EL1536" s="36">
        <v>112068682</v>
      </c>
      <c r="EM1536" s="36">
        <v>85958018</v>
      </c>
      <c r="EN1536" s="36">
        <v>125176557</v>
      </c>
      <c r="EO1536" s="36">
        <v>163940534</v>
      </c>
      <c r="EP1536" s="36">
        <v>126504355</v>
      </c>
      <c r="EQ1536" s="36">
        <v>348546865</v>
      </c>
      <c r="ER1536" s="36">
        <v>58499546</v>
      </c>
      <c r="ES1536" s="36">
        <v>225053139.41</v>
      </c>
      <c r="ET1536" s="36">
        <v>297219089</v>
      </c>
      <c r="EU1536" s="36">
        <v>436298955.67000002</v>
      </c>
      <c r="EV1536" s="36">
        <v>253069900</v>
      </c>
      <c r="EW1536" s="36">
        <v>115548924</v>
      </c>
      <c r="EX1536" s="36">
        <v>153219669</v>
      </c>
      <c r="EY1536" s="36">
        <v>370601833.18000001</v>
      </c>
      <c r="EZ1536" s="36">
        <v>321410486</v>
      </c>
      <c r="FA1536" s="36">
        <v>466538074</v>
      </c>
      <c r="FB1536" s="36">
        <v>52175000</v>
      </c>
      <c r="FC1536" s="36">
        <v>207082293</v>
      </c>
      <c r="FD1536" s="36">
        <v>120397432</v>
      </c>
      <c r="FE1536" s="36">
        <v>1547660521</v>
      </c>
      <c r="FF1536" s="36">
        <v>100322500.62</v>
      </c>
      <c r="FG1536" s="36">
        <v>1001540242</v>
      </c>
      <c r="FH1536" s="36">
        <v>2454145979</v>
      </c>
      <c r="FI1536" s="36">
        <v>182171400</v>
      </c>
      <c r="FJ1536" s="36">
        <v>101352466</v>
      </c>
      <c r="FK1536" s="36">
        <v>211711617.40000001</v>
      </c>
      <c r="FL1536" s="36">
        <v>188811457</v>
      </c>
      <c r="FM1536" s="36">
        <v>163120259</v>
      </c>
      <c r="FN1536" s="36">
        <v>181125633</v>
      </c>
      <c r="FO1536" s="36">
        <v>71802056</v>
      </c>
      <c r="FP1536" s="36">
        <v>51478000</v>
      </c>
      <c r="FQ1536" s="36">
        <v>139407841.69</v>
      </c>
      <c r="FR1536" s="36">
        <v>393210212</v>
      </c>
      <c r="FS1536" s="36">
        <v>315432165.74000001</v>
      </c>
      <c r="FT1536" s="36">
        <v>171212118</v>
      </c>
    </row>
    <row r="1537" spans="1:176">
      <c r="A1537" s="1">
        <v>511002</v>
      </c>
      <c r="B1537" t="s">
        <v>531</v>
      </c>
      <c r="D1537" s="36">
        <v>420058716.87</v>
      </c>
      <c r="E1537" s="36">
        <v>20262109.109999999</v>
      </c>
      <c r="F1537" s="36">
        <v>456271338</v>
      </c>
      <c r="G1537" s="36">
        <v>308661515.25</v>
      </c>
      <c r="H1537" s="36">
        <v>196074000</v>
      </c>
      <c r="I1537" s="36">
        <v>10768067</v>
      </c>
      <c r="J1537" s="36">
        <v>132830980</v>
      </c>
      <c r="K1537" s="36">
        <v>48221000</v>
      </c>
      <c r="L1537" s="36">
        <v>1533450048.22</v>
      </c>
      <c r="M1537" s="36">
        <v>23694894.379999999</v>
      </c>
      <c r="N1537" s="36">
        <v>329158198.37</v>
      </c>
      <c r="O1537" s="36">
        <v>363641318.45999998</v>
      </c>
      <c r="P1537" s="36">
        <v>432378177.55000001</v>
      </c>
      <c r="Q1537" s="36">
        <v>71033043.090000004</v>
      </c>
      <c r="R1537" s="36">
        <v>62829807.609999999</v>
      </c>
      <c r="S1537" s="36">
        <v>111046734</v>
      </c>
      <c r="T1537" s="36">
        <v>498205527.13999999</v>
      </c>
      <c r="U1537" s="36">
        <v>5383644875.5200005</v>
      </c>
      <c r="V1537" s="36">
        <v>959243869.37</v>
      </c>
      <c r="W1537" s="36">
        <v>31601242</v>
      </c>
      <c r="X1537" s="36">
        <v>45977000</v>
      </c>
      <c r="Y1537" s="36">
        <v>515428187</v>
      </c>
      <c r="Z1537" s="36">
        <v>65191985.140000001</v>
      </c>
      <c r="AA1537" s="36">
        <v>1462600309.0699999</v>
      </c>
      <c r="AB1537" s="36">
        <v>135575762.09</v>
      </c>
      <c r="AC1537" s="36">
        <v>59810264</v>
      </c>
      <c r="AD1537" s="36">
        <v>1595238688.8</v>
      </c>
      <c r="AE1537" s="36">
        <v>72808223.280000001</v>
      </c>
      <c r="AF1537" s="36">
        <v>405218506</v>
      </c>
      <c r="AG1537" s="36">
        <v>220735949</v>
      </c>
      <c r="AH1537" s="36">
        <v>296674099.50999999</v>
      </c>
      <c r="AI1537" s="36">
        <v>35477579</v>
      </c>
      <c r="AJ1537" s="36">
        <v>2464283.4900000002</v>
      </c>
      <c r="AK1537" s="36">
        <v>184729158</v>
      </c>
      <c r="AL1537" s="36">
        <v>378228</v>
      </c>
      <c r="AM1537" s="36">
        <v>4263400</v>
      </c>
      <c r="AN1537" s="36">
        <v>1715772758</v>
      </c>
      <c r="AO1537" s="36">
        <v>72636731</v>
      </c>
      <c r="AP1537" s="36">
        <v>1217506948.1700001</v>
      </c>
      <c r="AQ1537" s="36">
        <v>56772219.259999998</v>
      </c>
      <c r="AR1537" s="36">
        <v>0</v>
      </c>
      <c r="AS1537" s="36">
        <v>323058124.64999998</v>
      </c>
      <c r="AT1537" s="36">
        <v>63492051.950000003</v>
      </c>
      <c r="AU1537" s="36">
        <v>27174875.309999999</v>
      </c>
      <c r="AV1537" s="36">
        <v>685335059</v>
      </c>
      <c r="AW1537" s="36">
        <v>0</v>
      </c>
      <c r="AX1537" s="36">
        <v>253958747.46000001</v>
      </c>
      <c r="AY1537" s="36">
        <v>255292726</v>
      </c>
      <c r="AZ1537" s="36">
        <v>122493304.27</v>
      </c>
      <c r="BA1537" s="36">
        <v>42388537</v>
      </c>
      <c r="BB1537" s="36">
        <v>3016763</v>
      </c>
      <c r="BC1537" s="36">
        <v>7295001</v>
      </c>
      <c r="BD1537" s="36">
        <v>11545751</v>
      </c>
      <c r="BE1537" s="36">
        <v>47661528.579999998</v>
      </c>
      <c r="BF1537" s="36">
        <v>324367982</v>
      </c>
      <c r="BG1537" s="36">
        <v>8757882</v>
      </c>
      <c r="BH1537" s="36">
        <v>4914483</v>
      </c>
      <c r="BI1537" s="36">
        <v>208501968</v>
      </c>
      <c r="BJ1537" s="36">
        <v>3237253.1</v>
      </c>
      <c r="BK1537" s="36">
        <v>103477568.76000001</v>
      </c>
      <c r="BL1537" s="36">
        <v>68587688.900000006</v>
      </c>
      <c r="BM1537" s="36">
        <v>92968223.799999997</v>
      </c>
      <c r="BN1537" s="36">
        <v>212249945.15000001</v>
      </c>
      <c r="BO1537" s="36">
        <v>764812652.24000001</v>
      </c>
      <c r="BP1537" s="36">
        <v>28347375.629999999</v>
      </c>
      <c r="BQ1537" s="36">
        <v>3497895.28</v>
      </c>
      <c r="BR1537" s="36">
        <v>344313287</v>
      </c>
      <c r="BS1537" s="36">
        <v>54686930</v>
      </c>
      <c r="BT1537" s="36">
        <v>9091315</v>
      </c>
      <c r="BU1537" s="36">
        <v>21520379.120000001</v>
      </c>
      <c r="BV1537" s="36">
        <v>110353227.22</v>
      </c>
      <c r="BW1537" s="36">
        <v>607881582.48000002</v>
      </c>
      <c r="BX1537" s="36">
        <v>204340645.18000001</v>
      </c>
      <c r="BY1537" s="36">
        <v>65044995</v>
      </c>
      <c r="BZ1537" s="36">
        <v>15576980.560000001</v>
      </c>
      <c r="CA1537" s="36">
        <v>16603641.640000001</v>
      </c>
      <c r="CB1537" s="36">
        <v>311979793</v>
      </c>
      <c r="CC1537" s="36">
        <v>10475723.369999999</v>
      </c>
      <c r="CD1537" s="36">
        <v>5118227</v>
      </c>
      <c r="CE1537" s="36">
        <v>156350385</v>
      </c>
      <c r="CF1537" s="36">
        <v>79713146</v>
      </c>
      <c r="CG1537" s="36">
        <v>16629004</v>
      </c>
      <c r="CH1537" s="36">
        <v>74893947</v>
      </c>
      <c r="CI1537" s="36">
        <v>39106391</v>
      </c>
      <c r="CJ1537" s="36">
        <v>80104825</v>
      </c>
      <c r="CK1537" s="36">
        <v>110942856.34</v>
      </c>
      <c r="CL1537" s="36">
        <v>125233654.04000001</v>
      </c>
      <c r="CM1537" s="36">
        <v>7219042</v>
      </c>
      <c r="CN1537" s="36">
        <v>87259537.599999994</v>
      </c>
      <c r="CO1537" s="36">
        <v>4300</v>
      </c>
      <c r="CP1537" s="36">
        <v>108325084.90000001</v>
      </c>
      <c r="CQ1537" s="36">
        <v>314124818.60000002</v>
      </c>
      <c r="CR1537" s="36">
        <v>228458017</v>
      </c>
      <c r="CS1537" s="36">
        <v>15319592.9</v>
      </c>
      <c r="CT1537" s="36">
        <v>258823986.16999999</v>
      </c>
      <c r="CU1537" s="36">
        <v>8896298.6400000006</v>
      </c>
      <c r="CV1537" s="36">
        <v>49086782.189999998</v>
      </c>
      <c r="CW1537" s="36">
        <v>7875951.3300000001</v>
      </c>
      <c r="CX1537" s="36">
        <v>4371000</v>
      </c>
      <c r="CY1537" s="36">
        <v>118586666.68000001</v>
      </c>
      <c r="CZ1537" s="36">
        <v>141486597</v>
      </c>
      <c r="DA1537" s="36">
        <v>37249239.299999997</v>
      </c>
      <c r="DB1537" s="36">
        <v>152122166</v>
      </c>
      <c r="DC1537" s="36">
        <v>418648919.26999998</v>
      </c>
      <c r="DD1537" s="36">
        <v>40524641.840000004</v>
      </c>
      <c r="DE1537" s="36">
        <v>184606811.84999999</v>
      </c>
      <c r="DF1537" s="36">
        <v>5839000</v>
      </c>
      <c r="DG1537" s="36">
        <v>163588213</v>
      </c>
      <c r="DH1537" s="36">
        <v>9054174</v>
      </c>
      <c r="DI1537" s="36">
        <v>61672500</v>
      </c>
      <c r="DJ1537" s="36">
        <v>17354000</v>
      </c>
      <c r="DK1537" s="36">
        <v>11156000</v>
      </c>
      <c r="DL1537" s="36">
        <v>99998665</v>
      </c>
      <c r="DM1537" s="36">
        <v>59590920</v>
      </c>
      <c r="DN1537" s="36">
        <v>131396814.95</v>
      </c>
      <c r="DO1537" s="36">
        <v>23984035</v>
      </c>
      <c r="DP1537" s="36">
        <v>28204787.940000001</v>
      </c>
      <c r="DQ1537" s="36">
        <v>259446788.06</v>
      </c>
      <c r="DR1537" s="36">
        <v>626174139</v>
      </c>
      <c r="DS1537" s="36">
        <v>51442428</v>
      </c>
      <c r="DT1537" s="36">
        <v>15463406</v>
      </c>
      <c r="DU1537" s="36">
        <v>368169777.01999998</v>
      </c>
      <c r="DV1537" s="36">
        <v>33482749</v>
      </c>
      <c r="DW1537" s="36">
        <v>173456304.22</v>
      </c>
      <c r="DX1537" s="36">
        <v>143775562</v>
      </c>
      <c r="DY1537" s="36">
        <v>11000888</v>
      </c>
      <c r="DZ1537" s="36">
        <v>763000</v>
      </c>
      <c r="EA1537" s="36">
        <v>40554481</v>
      </c>
      <c r="EB1537" s="36">
        <v>16006100</v>
      </c>
      <c r="EC1537" s="36">
        <v>576875363</v>
      </c>
      <c r="ED1537" s="36">
        <v>39643000</v>
      </c>
      <c r="EE1537" s="36">
        <v>517656597</v>
      </c>
      <c r="EF1537" s="36">
        <v>21020087</v>
      </c>
      <c r="EG1537" s="36">
        <v>12552220</v>
      </c>
      <c r="EH1537" s="36">
        <v>12055415.279999999</v>
      </c>
      <c r="EI1537" s="36">
        <v>13816567</v>
      </c>
      <c r="EJ1537" s="36">
        <v>222054605</v>
      </c>
      <c r="EK1537" s="36">
        <v>67965203</v>
      </c>
      <c r="EL1537" s="36">
        <v>48248100</v>
      </c>
      <c r="EM1537" s="36">
        <v>9267500</v>
      </c>
      <c r="EN1537" s="36">
        <v>39370370</v>
      </c>
      <c r="EO1537" s="36">
        <v>229311411.13</v>
      </c>
      <c r="EP1537" s="36">
        <v>38999711</v>
      </c>
      <c r="EQ1537" s="36">
        <v>59144800</v>
      </c>
      <c r="ER1537" s="36">
        <v>5537900</v>
      </c>
      <c r="ES1537" s="36">
        <v>41018231.140000001</v>
      </c>
      <c r="ET1537" s="36">
        <v>11725435</v>
      </c>
      <c r="EU1537" s="36">
        <v>1020370213.15</v>
      </c>
      <c r="EV1537" s="36">
        <v>95964162</v>
      </c>
      <c r="EW1537" s="36">
        <v>155518205.06</v>
      </c>
      <c r="EX1537" s="36">
        <v>85405282</v>
      </c>
      <c r="EY1537" s="36">
        <v>100429722</v>
      </c>
      <c r="EZ1537" s="36">
        <v>66165048</v>
      </c>
      <c r="FA1537" s="36">
        <v>892596979.29999995</v>
      </c>
      <c r="FB1537" s="36">
        <v>19152593</v>
      </c>
      <c r="FC1537" s="36">
        <v>52573600</v>
      </c>
      <c r="FD1537" s="36">
        <v>41145480.82</v>
      </c>
      <c r="FE1537" s="36">
        <v>2501744900.1300001</v>
      </c>
      <c r="FF1537" s="36">
        <v>13991648</v>
      </c>
      <c r="FG1537" s="36">
        <v>4948462513.8800001</v>
      </c>
      <c r="FH1537" s="36">
        <v>1068253692</v>
      </c>
      <c r="FI1537" s="36">
        <v>129268000</v>
      </c>
      <c r="FJ1537" s="36">
        <v>26176000</v>
      </c>
      <c r="FK1537" s="36">
        <v>0</v>
      </c>
      <c r="FL1537" s="36">
        <v>575101346</v>
      </c>
      <c r="FM1537" s="36">
        <v>1199367143</v>
      </c>
      <c r="FN1537" s="36">
        <v>283297228.08999997</v>
      </c>
      <c r="FO1537" s="36">
        <v>19793875</v>
      </c>
      <c r="FP1537" s="36">
        <v>57311243</v>
      </c>
      <c r="FQ1537" s="36">
        <v>174480766.40000001</v>
      </c>
      <c r="FR1537" s="36">
        <v>155448193</v>
      </c>
      <c r="FS1537" s="36">
        <v>28638595</v>
      </c>
      <c r="FT1537" s="36">
        <v>398441031.20999998</v>
      </c>
    </row>
    <row r="1538" spans="1:176">
      <c r="A1538" s="1">
        <v>511003</v>
      </c>
      <c r="B1538" t="s">
        <v>278</v>
      </c>
      <c r="D1538" s="36">
        <v>827017765.98000002</v>
      </c>
      <c r="E1538" s="36">
        <v>0</v>
      </c>
      <c r="F1538" s="36">
        <v>747272721.82000005</v>
      </c>
      <c r="G1538" s="36">
        <v>119786306</v>
      </c>
      <c r="H1538" s="36">
        <v>28821937</v>
      </c>
      <c r="I1538" s="36">
        <v>9365526</v>
      </c>
      <c r="J1538" s="36">
        <v>28970783.649999999</v>
      </c>
      <c r="K1538" s="36">
        <v>51659666.729999997</v>
      </c>
      <c r="L1538" s="36">
        <v>598296143</v>
      </c>
      <c r="M1538" s="36">
        <v>33126161</v>
      </c>
      <c r="N1538" s="36">
        <v>29515800</v>
      </c>
      <c r="O1538" s="36">
        <v>0</v>
      </c>
      <c r="P1538" s="36">
        <v>316732626</v>
      </c>
      <c r="Q1538" s="36">
        <v>28582173</v>
      </c>
      <c r="R1538" s="36">
        <v>19688362.789999999</v>
      </c>
      <c r="S1538" s="36">
        <v>180215127</v>
      </c>
      <c r="T1538" s="36">
        <v>56460525</v>
      </c>
      <c r="U1538" s="36">
        <v>96612101.629999995</v>
      </c>
      <c r="V1538" s="36">
        <v>1387464368</v>
      </c>
      <c r="W1538" s="36">
        <v>3468255</v>
      </c>
      <c r="X1538" s="36">
        <v>88829504</v>
      </c>
      <c r="Y1538" s="36">
        <v>338001552</v>
      </c>
      <c r="Z1538" s="36">
        <v>0</v>
      </c>
      <c r="AA1538" s="36">
        <v>331030572</v>
      </c>
      <c r="AB1538" s="36">
        <v>2507000</v>
      </c>
      <c r="AC1538" s="36">
        <v>152833438</v>
      </c>
      <c r="AD1538" s="36">
        <v>1356991393.8099999</v>
      </c>
      <c r="AE1538" s="36">
        <v>57516815</v>
      </c>
      <c r="AF1538" s="36">
        <v>657746367</v>
      </c>
      <c r="AG1538" s="36">
        <v>1269027472</v>
      </c>
      <c r="AH1538" s="36">
        <v>33397209.84</v>
      </c>
      <c r="AI1538" s="36">
        <v>157377213</v>
      </c>
      <c r="AJ1538" s="36">
        <v>0</v>
      </c>
      <c r="AK1538" s="36">
        <v>164269424</v>
      </c>
      <c r="AL1538" s="36">
        <v>0</v>
      </c>
      <c r="AM1538" s="36">
        <v>2293201</v>
      </c>
      <c r="AN1538" s="36">
        <v>1166156824</v>
      </c>
      <c r="AO1538" s="36">
        <v>36048000</v>
      </c>
      <c r="AP1538" s="36">
        <v>1348161926</v>
      </c>
      <c r="AQ1538" s="36">
        <v>27742540</v>
      </c>
      <c r="AR1538" s="36">
        <v>33756840</v>
      </c>
      <c r="AS1538" s="36">
        <v>59390415</v>
      </c>
      <c r="AT1538" s="36">
        <v>0</v>
      </c>
      <c r="AU1538" s="36">
        <v>0</v>
      </c>
      <c r="AV1538" s="36">
        <v>755984779</v>
      </c>
      <c r="AW1538" s="36">
        <v>23594328</v>
      </c>
      <c r="AX1538" s="36">
        <v>280782130</v>
      </c>
      <c r="AY1538" s="36">
        <v>1028888750</v>
      </c>
      <c r="AZ1538" s="36">
        <v>79872000</v>
      </c>
      <c r="BA1538" s="36">
        <v>321668229</v>
      </c>
      <c r="BB1538" s="36">
        <v>0</v>
      </c>
      <c r="BC1538" s="36">
        <v>17316759</v>
      </c>
      <c r="BD1538" s="36">
        <v>22419200</v>
      </c>
      <c r="BE1538" s="36">
        <v>58083431</v>
      </c>
      <c r="BF1538" s="36">
        <v>179318722</v>
      </c>
      <c r="BG1538" s="36">
        <v>0</v>
      </c>
      <c r="BH1538" s="36">
        <v>0</v>
      </c>
      <c r="BI1538" s="36">
        <v>6382503</v>
      </c>
      <c r="BJ1538" s="36">
        <v>0</v>
      </c>
      <c r="BK1538" s="36">
        <v>65681559</v>
      </c>
      <c r="BL1538" s="36">
        <v>10084044.27</v>
      </c>
      <c r="BM1538" s="36">
        <v>10026000</v>
      </c>
      <c r="BN1538" s="36">
        <v>95821117</v>
      </c>
      <c r="BO1538" s="36">
        <v>286600603</v>
      </c>
      <c r="BP1538" s="36">
        <v>2726975.67</v>
      </c>
      <c r="BQ1538" s="36">
        <v>13931806</v>
      </c>
      <c r="BR1538" s="36">
        <v>1011666367.6799999</v>
      </c>
      <c r="BS1538" s="36">
        <v>31851715</v>
      </c>
      <c r="BT1538" s="36">
        <v>157684725</v>
      </c>
      <c r="BU1538" s="36">
        <v>16365640</v>
      </c>
      <c r="BV1538" s="36">
        <v>38367863</v>
      </c>
      <c r="BW1538" s="36">
        <v>903329518</v>
      </c>
      <c r="BX1538" s="36">
        <v>290181025</v>
      </c>
      <c r="BY1538" s="36">
        <v>55576735</v>
      </c>
      <c r="BZ1538" s="36">
        <v>107973118</v>
      </c>
      <c r="CA1538" s="36">
        <v>0</v>
      </c>
      <c r="CB1538" s="36">
        <v>211906867</v>
      </c>
      <c r="CC1538" s="36">
        <v>39718771.799999997</v>
      </c>
      <c r="CD1538" s="36">
        <v>6169000</v>
      </c>
      <c r="CE1538" s="36">
        <v>56603328</v>
      </c>
      <c r="CF1538" s="36">
        <v>251708939</v>
      </c>
      <c r="CG1538" s="36">
        <v>6350000</v>
      </c>
      <c r="CH1538" s="36">
        <v>0</v>
      </c>
      <c r="CI1538" s="36">
        <v>18435352</v>
      </c>
      <c r="CJ1538" s="36">
        <v>178284285</v>
      </c>
      <c r="CK1538" s="36">
        <v>177028921</v>
      </c>
      <c r="CL1538" s="36">
        <v>0</v>
      </c>
      <c r="CM1538" s="36">
        <v>60766456</v>
      </c>
      <c r="CN1538" s="36">
        <v>2630000</v>
      </c>
      <c r="CO1538" s="36">
        <v>0</v>
      </c>
      <c r="CP1538" s="36">
        <v>0</v>
      </c>
      <c r="CQ1538" s="36">
        <v>282323704</v>
      </c>
      <c r="CR1538" s="36">
        <v>228121898</v>
      </c>
      <c r="CS1538" s="36">
        <v>12086310</v>
      </c>
      <c r="CT1538" s="36">
        <v>2724000</v>
      </c>
      <c r="CU1538" s="36">
        <v>25214583</v>
      </c>
      <c r="CV1538" s="36">
        <v>116498564.20999999</v>
      </c>
      <c r="CW1538" s="36">
        <v>0</v>
      </c>
      <c r="CX1538" s="36">
        <v>35535292</v>
      </c>
      <c r="CY1538" s="36">
        <v>86301857.319999993</v>
      </c>
      <c r="CZ1538" s="36">
        <v>74088953</v>
      </c>
      <c r="DA1538" s="36">
        <v>0</v>
      </c>
      <c r="DB1538" s="36">
        <v>45309352.420000002</v>
      </c>
      <c r="DC1538" s="36">
        <v>60599805</v>
      </c>
      <c r="DD1538" s="36">
        <v>27105380</v>
      </c>
      <c r="DE1538" s="36">
        <v>245010801</v>
      </c>
      <c r="DF1538" s="36">
        <v>5570660</v>
      </c>
      <c r="DG1538" s="36">
        <v>0</v>
      </c>
      <c r="DH1538" s="36">
        <v>0</v>
      </c>
      <c r="DI1538" s="36">
        <v>82824000</v>
      </c>
      <c r="DJ1538" s="36">
        <v>56882784</v>
      </c>
      <c r="DK1538" s="36">
        <v>0</v>
      </c>
      <c r="DL1538" s="36">
        <v>197900416</v>
      </c>
      <c r="DM1538" s="36">
        <v>0</v>
      </c>
      <c r="DN1538" s="36">
        <v>0</v>
      </c>
      <c r="DO1538" s="36">
        <v>0</v>
      </c>
      <c r="DP1538" s="36">
        <v>27236961</v>
      </c>
      <c r="DQ1538" s="36">
        <v>570885483.63999999</v>
      </c>
      <c r="DR1538" s="36">
        <v>3356385677.8099999</v>
      </c>
      <c r="DS1538" s="36">
        <v>79358918</v>
      </c>
      <c r="DT1538" s="36">
        <v>0</v>
      </c>
      <c r="DU1538" s="36">
        <v>51923282</v>
      </c>
      <c r="DV1538" s="36">
        <v>0</v>
      </c>
      <c r="DW1538" s="36">
        <v>1048356139.22</v>
      </c>
      <c r="DX1538" s="36">
        <v>722927829</v>
      </c>
      <c r="DY1538" s="36">
        <v>60970006</v>
      </c>
      <c r="DZ1538" s="36">
        <v>32683466</v>
      </c>
      <c r="EA1538" s="36">
        <v>174403060</v>
      </c>
      <c r="EB1538" s="36">
        <v>13534620</v>
      </c>
      <c r="EC1538" s="36">
        <v>1332403535.5999999</v>
      </c>
      <c r="ED1538" s="36">
        <v>119392198</v>
      </c>
      <c r="EE1538" s="36">
        <v>224128323</v>
      </c>
      <c r="EF1538" s="36">
        <v>55875665</v>
      </c>
      <c r="EG1538" s="36">
        <v>49567678</v>
      </c>
      <c r="EH1538" s="36">
        <v>4800000</v>
      </c>
      <c r="EI1538" s="36">
        <v>7975646</v>
      </c>
      <c r="EJ1538" s="36">
        <v>415804429.27999997</v>
      </c>
      <c r="EK1538" s="36">
        <v>0</v>
      </c>
      <c r="EL1538" s="36">
        <v>77228104</v>
      </c>
      <c r="EM1538" s="36">
        <v>3086000</v>
      </c>
      <c r="EN1538" s="36">
        <v>6960000</v>
      </c>
      <c r="EO1538" s="36">
        <v>218017097</v>
      </c>
      <c r="EP1538" s="36">
        <v>25341298</v>
      </c>
      <c r="EQ1538" s="36">
        <v>132590315</v>
      </c>
      <c r="ER1538" s="36">
        <v>7747000</v>
      </c>
      <c r="ES1538" s="36">
        <v>74919079.680000007</v>
      </c>
      <c r="ET1538" s="36">
        <v>136267762</v>
      </c>
      <c r="EU1538" s="36">
        <v>568707180.16999996</v>
      </c>
      <c r="EV1538" s="36">
        <v>6815974</v>
      </c>
      <c r="EW1538" s="36">
        <v>280660986</v>
      </c>
      <c r="EX1538" s="36">
        <v>220500</v>
      </c>
      <c r="EY1538" s="36">
        <v>367222178.14999998</v>
      </c>
      <c r="EZ1538" s="36">
        <v>131084680</v>
      </c>
      <c r="FA1538" s="36">
        <v>238902321.50999999</v>
      </c>
      <c r="FB1538" s="36">
        <v>41623435</v>
      </c>
      <c r="FC1538" s="36">
        <v>45698430</v>
      </c>
      <c r="FD1538" s="36">
        <v>0</v>
      </c>
      <c r="FE1538" s="36">
        <v>3119332637.2399998</v>
      </c>
      <c r="FF1538" s="36">
        <v>0</v>
      </c>
      <c r="FG1538" s="36">
        <v>1731681611</v>
      </c>
      <c r="FH1538" s="36">
        <v>1818252752</v>
      </c>
      <c r="FI1538" s="36">
        <v>99028508</v>
      </c>
      <c r="FJ1538" s="36">
        <v>58224316</v>
      </c>
      <c r="FK1538" s="36">
        <v>0</v>
      </c>
      <c r="FL1538" s="36">
        <v>8527927</v>
      </c>
      <c r="FM1538" s="36">
        <v>483594762</v>
      </c>
      <c r="FN1538" s="36">
        <v>1155324560</v>
      </c>
      <c r="FO1538" s="36">
        <v>122140493</v>
      </c>
      <c r="FP1538" s="36">
        <v>0</v>
      </c>
      <c r="FQ1538" s="36">
        <v>170723029</v>
      </c>
      <c r="FR1538" s="36">
        <v>278283630</v>
      </c>
      <c r="FS1538" s="36">
        <v>31557465</v>
      </c>
      <c r="FT1538" s="36">
        <v>144399060</v>
      </c>
    </row>
    <row r="1539" spans="1:176">
      <c r="A1539" s="1">
        <v>511004</v>
      </c>
      <c r="B1539" t="s">
        <v>1031</v>
      </c>
      <c r="D1539" s="36">
        <v>0</v>
      </c>
      <c r="E1539" s="36">
        <v>26565600</v>
      </c>
      <c r="F1539" s="36">
        <v>0</v>
      </c>
      <c r="G1539" s="36">
        <v>0</v>
      </c>
      <c r="H1539" s="36">
        <v>0</v>
      </c>
      <c r="I1539" s="36">
        <v>0</v>
      </c>
      <c r="J1539" s="36">
        <v>38542775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65650300</v>
      </c>
      <c r="Q1539" s="36">
        <v>66180338</v>
      </c>
      <c r="R1539" s="36">
        <v>0</v>
      </c>
      <c r="S1539" s="36">
        <v>0</v>
      </c>
      <c r="T1539" s="36">
        <v>0</v>
      </c>
      <c r="U1539" s="36">
        <v>0</v>
      </c>
      <c r="V1539" s="36">
        <v>0</v>
      </c>
      <c r="W1539" s="36">
        <v>0</v>
      </c>
      <c r="X1539" s="36">
        <v>5254000</v>
      </c>
      <c r="Y1539" s="36">
        <v>0</v>
      </c>
      <c r="Z1539" s="36">
        <v>0</v>
      </c>
      <c r="AA1539" s="36">
        <v>3858233</v>
      </c>
      <c r="AB1539" s="36">
        <v>0</v>
      </c>
      <c r="AC1539" s="36">
        <v>13663170</v>
      </c>
      <c r="AD1539" s="36">
        <v>1786761621.8</v>
      </c>
      <c r="AE1539" s="36">
        <v>0</v>
      </c>
      <c r="AF1539" s="36">
        <v>0</v>
      </c>
      <c r="AG1539" s="36">
        <v>0</v>
      </c>
      <c r="AH1539" s="36">
        <v>0</v>
      </c>
      <c r="AI1539" s="36">
        <v>79444736</v>
      </c>
      <c r="AJ1539" s="36">
        <v>0</v>
      </c>
      <c r="AK1539" s="36">
        <v>29518132</v>
      </c>
      <c r="AL1539" s="36">
        <v>0</v>
      </c>
      <c r="AM1539" s="36">
        <v>0</v>
      </c>
      <c r="AN1539" s="36">
        <v>0</v>
      </c>
      <c r="AO1539" s="36">
        <v>0</v>
      </c>
      <c r="AP1539" s="36">
        <v>48412432</v>
      </c>
      <c r="AQ1539" s="36">
        <v>0</v>
      </c>
      <c r="AR1539" s="36">
        <v>0</v>
      </c>
      <c r="AS1539" s="36">
        <v>0</v>
      </c>
      <c r="AT1539" s="36">
        <v>5723245</v>
      </c>
      <c r="AU1539" s="36">
        <v>8796000</v>
      </c>
      <c r="AV1539" s="36">
        <v>12703284</v>
      </c>
      <c r="AW1539" s="36">
        <v>3469311.92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16981460</v>
      </c>
      <c r="BE1539" s="36">
        <v>29700800</v>
      </c>
      <c r="BF1539" s="36">
        <v>4569595</v>
      </c>
      <c r="BG1539" s="36">
        <v>0</v>
      </c>
      <c r="BH1539" s="36">
        <v>0</v>
      </c>
      <c r="BI1539" s="36">
        <v>0</v>
      </c>
      <c r="BJ1539" s="36">
        <v>0</v>
      </c>
      <c r="BK1539" s="36">
        <v>36319151</v>
      </c>
      <c r="BL1539" s="36">
        <v>32139128</v>
      </c>
      <c r="BM1539" s="36">
        <v>0</v>
      </c>
      <c r="BN1539" s="36">
        <v>0</v>
      </c>
      <c r="BO1539" s="36">
        <v>215780613</v>
      </c>
      <c r="BP1539" s="36">
        <v>0</v>
      </c>
      <c r="BQ1539" s="36">
        <v>4214000</v>
      </c>
      <c r="BR1539" s="36">
        <v>0</v>
      </c>
      <c r="BS1539" s="36">
        <v>0</v>
      </c>
      <c r="BT1539" s="36">
        <v>0</v>
      </c>
      <c r="BU1539" s="36">
        <v>0</v>
      </c>
      <c r="BV1539" s="36">
        <v>0</v>
      </c>
      <c r="BW1539" s="36">
        <v>0</v>
      </c>
      <c r="BX1539" s="36">
        <v>28782404</v>
      </c>
      <c r="BY1539" s="36">
        <v>0</v>
      </c>
      <c r="BZ1539" s="36">
        <v>16288388</v>
      </c>
      <c r="CA1539" s="36">
        <v>0</v>
      </c>
      <c r="CB1539" s="36">
        <v>0</v>
      </c>
      <c r="CC1539" s="36">
        <v>0</v>
      </c>
      <c r="CD1539" s="36">
        <v>0</v>
      </c>
      <c r="CE1539" s="36">
        <v>0</v>
      </c>
      <c r="CF1539" s="36">
        <v>0</v>
      </c>
      <c r="CG1539" s="36">
        <v>0</v>
      </c>
      <c r="CH1539" s="36">
        <v>0</v>
      </c>
      <c r="CI1539" s="36">
        <v>0</v>
      </c>
      <c r="CJ1539" s="36">
        <v>0</v>
      </c>
      <c r="CK1539" s="36">
        <v>0</v>
      </c>
      <c r="CL1539" s="36">
        <v>0</v>
      </c>
      <c r="CM1539" s="36">
        <v>0</v>
      </c>
      <c r="CN1539" s="36">
        <v>0</v>
      </c>
      <c r="CO1539" s="36">
        <v>0</v>
      </c>
      <c r="CP1539" s="36">
        <v>0</v>
      </c>
      <c r="CQ1539" s="36">
        <v>55025714</v>
      </c>
      <c r="CR1539" s="36">
        <v>0</v>
      </c>
      <c r="CS1539" s="36">
        <v>0</v>
      </c>
      <c r="CT1539" s="36">
        <v>0</v>
      </c>
      <c r="CU1539" s="36">
        <v>0</v>
      </c>
      <c r="CV1539" s="36">
        <v>0</v>
      </c>
      <c r="CW1539" s="36">
        <v>0</v>
      </c>
      <c r="CX1539" s="36">
        <v>0</v>
      </c>
      <c r="CY1539" s="36">
        <v>0</v>
      </c>
      <c r="CZ1539" s="36">
        <v>34045829</v>
      </c>
      <c r="DA1539" s="36">
        <v>0</v>
      </c>
      <c r="DB1539" s="36">
        <v>0</v>
      </c>
      <c r="DC1539" s="36">
        <v>0</v>
      </c>
      <c r="DD1539" s="36">
        <v>0</v>
      </c>
      <c r="DE1539" s="36">
        <v>0</v>
      </c>
      <c r="DF1539" s="36">
        <v>8882252</v>
      </c>
      <c r="DG1539" s="36">
        <v>0</v>
      </c>
      <c r="DH1539" s="36">
        <v>0</v>
      </c>
      <c r="DI1539" s="36">
        <v>0</v>
      </c>
      <c r="DJ1539" s="36">
        <v>0</v>
      </c>
      <c r="DK1539" s="36">
        <v>0</v>
      </c>
      <c r="DL1539" s="36">
        <v>0</v>
      </c>
      <c r="DM1539" s="36">
        <v>0</v>
      </c>
      <c r="DN1539" s="36">
        <v>0</v>
      </c>
      <c r="DO1539" s="36">
        <v>25883082</v>
      </c>
      <c r="DP1539" s="36">
        <v>0</v>
      </c>
      <c r="DQ1539" s="36">
        <v>0</v>
      </c>
      <c r="DR1539" s="36">
        <v>0</v>
      </c>
      <c r="DS1539" s="36">
        <v>0</v>
      </c>
      <c r="DT1539" s="36">
        <v>2239175</v>
      </c>
      <c r="DU1539" s="36">
        <v>0</v>
      </c>
      <c r="DV1539" s="36">
        <v>0</v>
      </c>
      <c r="DW1539" s="36">
        <v>0</v>
      </c>
      <c r="DX1539" s="36">
        <v>0</v>
      </c>
      <c r="DY1539" s="36">
        <v>0</v>
      </c>
      <c r="DZ1539" s="36">
        <v>0</v>
      </c>
      <c r="EA1539" s="36">
        <v>0</v>
      </c>
      <c r="EB1539" s="36">
        <v>0</v>
      </c>
      <c r="EC1539" s="36">
        <v>0</v>
      </c>
      <c r="ED1539" s="36">
        <v>0</v>
      </c>
      <c r="EE1539" s="36">
        <v>109416000</v>
      </c>
      <c r="EF1539" s="36">
        <v>0</v>
      </c>
      <c r="EG1539" s="36">
        <v>0</v>
      </c>
      <c r="EH1539" s="36">
        <v>0</v>
      </c>
      <c r="EI1539" s="36">
        <v>0</v>
      </c>
      <c r="EJ1539" s="36">
        <v>0</v>
      </c>
      <c r="EK1539" s="36">
        <v>27157928</v>
      </c>
      <c r="EL1539" s="36">
        <v>0</v>
      </c>
      <c r="EM1539" s="36">
        <v>0</v>
      </c>
      <c r="EN1539" s="36">
        <v>0</v>
      </c>
      <c r="EO1539" s="36">
        <v>0</v>
      </c>
      <c r="EP1539" s="36">
        <v>0</v>
      </c>
      <c r="EQ1539" s="36">
        <v>0</v>
      </c>
      <c r="ER1539" s="36">
        <v>0</v>
      </c>
      <c r="ES1539" s="36">
        <v>0</v>
      </c>
      <c r="ET1539" s="36">
        <v>0</v>
      </c>
      <c r="EU1539" s="36">
        <v>0</v>
      </c>
      <c r="EV1539" s="36">
        <v>0</v>
      </c>
      <c r="EW1539" s="36">
        <v>0</v>
      </c>
      <c r="EX1539" s="36">
        <v>50295000</v>
      </c>
      <c r="EY1539" s="36">
        <v>28716948</v>
      </c>
      <c r="EZ1539" s="36">
        <v>0</v>
      </c>
      <c r="FA1539" s="36">
        <v>279011589</v>
      </c>
      <c r="FB1539" s="36">
        <v>0</v>
      </c>
      <c r="FC1539" s="36">
        <v>790200</v>
      </c>
      <c r="FD1539" s="36">
        <v>0</v>
      </c>
      <c r="FE1539" s="36">
        <v>0</v>
      </c>
      <c r="FF1539" s="36">
        <v>0</v>
      </c>
      <c r="FG1539" s="36">
        <v>0</v>
      </c>
      <c r="FH1539" s="36">
        <v>0</v>
      </c>
      <c r="FI1539" s="36">
        <v>0</v>
      </c>
      <c r="FJ1539" s="36">
        <v>0</v>
      </c>
      <c r="FK1539" s="36">
        <v>0</v>
      </c>
      <c r="FL1539" s="36">
        <v>0</v>
      </c>
      <c r="FM1539" s="36">
        <v>0</v>
      </c>
      <c r="FN1539" s="36">
        <v>0</v>
      </c>
      <c r="FO1539" s="36">
        <v>0</v>
      </c>
      <c r="FP1539" s="36">
        <v>0</v>
      </c>
      <c r="FQ1539" s="36">
        <v>0</v>
      </c>
      <c r="FR1539" s="36">
        <v>0</v>
      </c>
      <c r="FS1539" s="36">
        <v>0</v>
      </c>
      <c r="FT1539" s="36">
        <v>0</v>
      </c>
    </row>
    <row r="1540" spans="1:176">
      <c r="A1540" s="1">
        <v>511005</v>
      </c>
      <c r="B1540" t="s">
        <v>370</v>
      </c>
      <c r="D1540" s="36">
        <v>442972884</v>
      </c>
      <c r="E1540" s="36">
        <v>102580157</v>
      </c>
      <c r="F1540" s="36">
        <v>257136277</v>
      </c>
      <c r="G1540" s="36">
        <v>1230867173</v>
      </c>
      <c r="H1540" s="36">
        <v>7118158</v>
      </c>
      <c r="I1540" s="36">
        <v>0</v>
      </c>
      <c r="J1540" s="36">
        <v>112569194</v>
      </c>
      <c r="K1540" s="36">
        <v>87812804</v>
      </c>
      <c r="L1540" s="36">
        <v>734814780</v>
      </c>
      <c r="M1540" s="36">
        <v>20275330.309999999</v>
      </c>
      <c r="N1540" s="36">
        <v>527189583.07999998</v>
      </c>
      <c r="O1540" s="36">
        <v>507042885</v>
      </c>
      <c r="P1540" s="36">
        <v>50958552.700000003</v>
      </c>
      <c r="Q1540" s="36">
        <v>61343346</v>
      </c>
      <c r="R1540" s="36">
        <v>89937721</v>
      </c>
      <c r="S1540" s="36">
        <v>86247644</v>
      </c>
      <c r="T1540" s="36">
        <v>1168922015</v>
      </c>
      <c r="U1540" s="36">
        <v>4635735337.7700005</v>
      </c>
      <c r="V1540" s="36">
        <v>904137638</v>
      </c>
      <c r="W1540" s="36">
        <v>241528135.88999999</v>
      </c>
      <c r="X1540" s="36">
        <v>28790823</v>
      </c>
      <c r="Y1540" s="36">
        <v>59054602</v>
      </c>
      <c r="Z1540" s="36">
        <v>277303603</v>
      </c>
      <c r="AA1540" s="36">
        <v>1544181419.3199999</v>
      </c>
      <c r="AB1540" s="36">
        <v>198712577</v>
      </c>
      <c r="AC1540" s="36">
        <v>277298157.24000001</v>
      </c>
      <c r="AD1540" s="36">
        <v>3354023940.8099999</v>
      </c>
      <c r="AE1540" s="36">
        <v>29211592</v>
      </c>
      <c r="AF1540" s="36">
        <v>225573195.33000001</v>
      </c>
      <c r="AG1540" s="36">
        <v>658483492</v>
      </c>
      <c r="AH1540" s="36">
        <v>2976871705</v>
      </c>
      <c r="AI1540" s="36">
        <v>152195625</v>
      </c>
      <c r="AJ1540" s="36">
        <v>77974163</v>
      </c>
      <c r="AK1540" s="36">
        <v>52444704</v>
      </c>
      <c r="AL1540" s="36">
        <v>29574075.640000001</v>
      </c>
      <c r="AM1540" s="36">
        <v>8885860</v>
      </c>
      <c r="AN1540" s="36">
        <v>2104744650</v>
      </c>
      <c r="AO1540" s="36">
        <v>23247967</v>
      </c>
      <c r="AP1540" s="36">
        <v>1467990128</v>
      </c>
      <c r="AQ1540" s="36">
        <v>90607926</v>
      </c>
      <c r="AR1540" s="36">
        <v>6740254</v>
      </c>
      <c r="AS1540" s="36">
        <v>900346181</v>
      </c>
      <c r="AT1540" s="36">
        <v>28478352</v>
      </c>
      <c r="AU1540" s="36">
        <v>77005701</v>
      </c>
      <c r="AV1540" s="36">
        <v>1516059520</v>
      </c>
      <c r="AW1540" s="36">
        <v>1890734</v>
      </c>
      <c r="AX1540" s="36">
        <v>9927134</v>
      </c>
      <c r="AY1540" s="36">
        <v>188928354</v>
      </c>
      <c r="AZ1540" s="36">
        <v>31502486</v>
      </c>
      <c r="BA1540" s="36">
        <v>18577246</v>
      </c>
      <c r="BB1540" s="36">
        <v>11206609</v>
      </c>
      <c r="BC1540" s="36">
        <v>8923904</v>
      </c>
      <c r="BD1540" s="36">
        <v>186430694.49000001</v>
      </c>
      <c r="BE1540" s="36">
        <v>41133786</v>
      </c>
      <c r="BF1540" s="36">
        <v>106572243</v>
      </c>
      <c r="BG1540" s="36">
        <v>15509236</v>
      </c>
      <c r="BH1540" s="36">
        <v>626377</v>
      </c>
      <c r="BI1540" s="36">
        <v>37906285</v>
      </c>
      <c r="BJ1540" s="36">
        <v>15305000</v>
      </c>
      <c r="BK1540" s="36">
        <v>90692169</v>
      </c>
      <c r="BL1540" s="36">
        <v>12387882.109999999</v>
      </c>
      <c r="BM1540" s="36">
        <v>378339891.25</v>
      </c>
      <c r="BN1540" s="36">
        <v>60282535</v>
      </c>
      <c r="BO1540" s="36">
        <v>706841402</v>
      </c>
      <c r="BP1540" s="36">
        <v>46455573.850000001</v>
      </c>
      <c r="BQ1540" s="36">
        <v>2429119</v>
      </c>
      <c r="BR1540" s="36">
        <v>983476709</v>
      </c>
      <c r="BS1540" s="36">
        <v>296000714</v>
      </c>
      <c r="BT1540" s="36">
        <v>79248696</v>
      </c>
      <c r="BU1540" s="36">
        <v>45629562.659999996</v>
      </c>
      <c r="BV1540" s="36">
        <v>32826472</v>
      </c>
      <c r="BW1540" s="36">
        <v>582057048.64999998</v>
      </c>
      <c r="BX1540" s="36">
        <v>512475669</v>
      </c>
      <c r="BY1540" s="36">
        <v>159020395</v>
      </c>
      <c r="BZ1540" s="36">
        <v>23647311</v>
      </c>
      <c r="CA1540" s="36">
        <v>23788351</v>
      </c>
      <c r="CB1540" s="36">
        <v>51334928</v>
      </c>
      <c r="CC1540" s="36">
        <v>71910060</v>
      </c>
      <c r="CD1540" s="36">
        <v>52409024</v>
      </c>
      <c r="CE1540" s="36">
        <v>739638517</v>
      </c>
      <c r="CF1540" s="36">
        <v>217302549.86000001</v>
      </c>
      <c r="CG1540" s="36">
        <v>21175309</v>
      </c>
      <c r="CH1540" s="36">
        <v>21316884</v>
      </c>
      <c r="CI1540" s="36">
        <v>52620326</v>
      </c>
      <c r="CJ1540" s="36">
        <v>365699185</v>
      </c>
      <c r="CK1540" s="36">
        <v>104710443</v>
      </c>
      <c r="CL1540" s="36">
        <v>82346825</v>
      </c>
      <c r="CM1540" s="36">
        <v>35486342</v>
      </c>
      <c r="CN1540" s="36">
        <v>139457183</v>
      </c>
      <c r="CO1540" s="36">
        <v>52475960</v>
      </c>
      <c r="CP1540" s="36">
        <v>173124032</v>
      </c>
      <c r="CQ1540" s="36">
        <v>220113303</v>
      </c>
      <c r="CR1540" s="36">
        <v>386343366</v>
      </c>
      <c r="CS1540" s="36">
        <v>72374737.689999998</v>
      </c>
      <c r="CT1540" s="36">
        <v>541277294</v>
      </c>
      <c r="CU1540" s="36">
        <v>64182817</v>
      </c>
      <c r="CV1540" s="36">
        <v>239441355</v>
      </c>
      <c r="CW1540" s="36">
        <v>7128738</v>
      </c>
      <c r="CX1540" s="36">
        <v>3251149</v>
      </c>
      <c r="CY1540" s="36">
        <v>382796832</v>
      </c>
      <c r="CZ1540" s="36">
        <v>1120664364</v>
      </c>
      <c r="DA1540" s="36">
        <v>12349208</v>
      </c>
      <c r="DB1540" s="36">
        <v>491443542</v>
      </c>
      <c r="DC1540" s="36">
        <v>2294172571.8600001</v>
      </c>
      <c r="DD1540" s="36">
        <v>47127398</v>
      </c>
      <c r="DE1540" s="36">
        <v>65591218</v>
      </c>
      <c r="DF1540" s="36">
        <v>2897932</v>
      </c>
      <c r="DG1540" s="36">
        <v>2508237531</v>
      </c>
      <c r="DH1540" s="36">
        <v>13446927</v>
      </c>
      <c r="DI1540" s="36">
        <v>34422520</v>
      </c>
      <c r="DJ1540" s="36">
        <v>4403443</v>
      </c>
      <c r="DK1540" s="36">
        <v>18295655</v>
      </c>
      <c r="DL1540" s="36">
        <v>76692530</v>
      </c>
      <c r="DM1540" s="36">
        <v>175319334</v>
      </c>
      <c r="DN1540" s="36">
        <v>37213883</v>
      </c>
      <c r="DO1540" s="36">
        <v>69095116</v>
      </c>
      <c r="DP1540" s="36">
        <v>0</v>
      </c>
      <c r="DQ1540" s="36">
        <v>929205323.80999994</v>
      </c>
      <c r="DR1540" s="36">
        <v>1839283010</v>
      </c>
      <c r="DS1540" s="36">
        <v>110957156</v>
      </c>
      <c r="DT1540" s="36">
        <v>42070622</v>
      </c>
      <c r="DU1540" s="36">
        <v>101499518</v>
      </c>
      <c r="DV1540" s="36">
        <v>141689520</v>
      </c>
      <c r="DW1540" s="36">
        <v>885872620.69000006</v>
      </c>
      <c r="DX1540" s="36">
        <v>408383262</v>
      </c>
      <c r="DY1540" s="36">
        <v>90033742</v>
      </c>
      <c r="DZ1540" s="36">
        <v>67749752</v>
      </c>
      <c r="EA1540" s="36">
        <v>278569689</v>
      </c>
      <c r="EB1540" s="36">
        <v>186656556</v>
      </c>
      <c r="EC1540" s="36">
        <v>2107828036.1400001</v>
      </c>
      <c r="ED1540" s="36">
        <v>193908816</v>
      </c>
      <c r="EE1540" s="36">
        <v>9883542499.0499992</v>
      </c>
      <c r="EF1540" s="36">
        <v>88540158</v>
      </c>
      <c r="EG1540" s="36">
        <v>102313504</v>
      </c>
      <c r="EH1540" s="36">
        <v>8097774.4800000004</v>
      </c>
      <c r="EI1540" s="36">
        <v>152498771</v>
      </c>
      <c r="EJ1540" s="36">
        <v>52078817</v>
      </c>
      <c r="EK1540" s="36">
        <v>160243219</v>
      </c>
      <c r="EL1540" s="36">
        <v>189945083</v>
      </c>
      <c r="EM1540" s="36">
        <v>104376311</v>
      </c>
      <c r="EN1540" s="36">
        <v>192253709</v>
      </c>
      <c r="EO1540" s="36">
        <v>505785414.06999999</v>
      </c>
      <c r="EP1540" s="36">
        <v>344511264</v>
      </c>
      <c r="EQ1540" s="36">
        <v>291104536.26999998</v>
      </c>
      <c r="ER1540" s="36">
        <v>62394740</v>
      </c>
      <c r="ES1540" s="36">
        <v>175802056.09</v>
      </c>
      <c r="ET1540" s="36">
        <v>77298417</v>
      </c>
      <c r="EU1540" s="36">
        <v>1134449998</v>
      </c>
      <c r="EV1540" s="36">
        <v>77035358</v>
      </c>
      <c r="EW1540" s="36">
        <v>7497848</v>
      </c>
      <c r="EX1540" s="36">
        <v>66356477</v>
      </c>
      <c r="EY1540" s="36">
        <v>310100030.55000001</v>
      </c>
      <c r="EZ1540" s="36">
        <v>283710939</v>
      </c>
      <c r="FA1540" s="36">
        <v>669540124</v>
      </c>
      <c r="FB1540" s="36">
        <v>46816771</v>
      </c>
      <c r="FC1540" s="36">
        <v>170358171</v>
      </c>
      <c r="FD1540" s="36">
        <v>415132500</v>
      </c>
      <c r="FE1540" s="36">
        <v>833926332.36000001</v>
      </c>
      <c r="FF1540" s="36">
        <v>43462855</v>
      </c>
      <c r="FG1540" s="36">
        <v>2624138849.27</v>
      </c>
      <c r="FH1540" s="36">
        <v>2997905315</v>
      </c>
      <c r="FI1540" s="36">
        <v>352069693</v>
      </c>
      <c r="FJ1540" s="36">
        <v>8588721</v>
      </c>
      <c r="FK1540" s="36">
        <v>34371789.450000003</v>
      </c>
      <c r="FL1540" s="36">
        <v>1344605313</v>
      </c>
      <c r="FM1540" s="36">
        <v>233845083</v>
      </c>
      <c r="FN1540" s="36">
        <v>137881951.24000001</v>
      </c>
      <c r="FO1540" s="36">
        <v>36146990</v>
      </c>
      <c r="FP1540" s="36">
        <v>7161180</v>
      </c>
      <c r="FQ1540" s="36">
        <v>397051631.36000001</v>
      </c>
      <c r="FR1540" s="36">
        <v>105849507</v>
      </c>
      <c r="FS1540" s="36">
        <v>441251672</v>
      </c>
      <c r="FT1540" s="36">
        <v>0</v>
      </c>
    </row>
    <row r="1541" spans="1:176">
      <c r="A1541" s="1">
        <v>511006</v>
      </c>
      <c r="B1541" t="s">
        <v>461</v>
      </c>
      <c r="D1541" s="36">
        <v>58425481</v>
      </c>
      <c r="E1541" s="36">
        <v>1049220</v>
      </c>
      <c r="F1541" s="36">
        <v>642096784.27999997</v>
      </c>
      <c r="G1541" s="36">
        <v>17471700</v>
      </c>
      <c r="H1541" s="36">
        <v>56670668.119999997</v>
      </c>
      <c r="I1541" s="36">
        <v>19521994</v>
      </c>
      <c r="J1541" s="36">
        <v>63364633.18</v>
      </c>
      <c r="K1541" s="36">
        <v>15689098</v>
      </c>
      <c r="L1541" s="36">
        <v>55051748</v>
      </c>
      <c r="M1541" s="36">
        <v>9828980</v>
      </c>
      <c r="N1541" s="36">
        <v>99242497</v>
      </c>
      <c r="O1541" s="36">
        <v>121552363</v>
      </c>
      <c r="P1541" s="36">
        <v>4726648</v>
      </c>
      <c r="Q1541" s="36">
        <v>65280575.130000003</v>
      </c>
      <c r="R1541" s="36">
        <v>111983786</v>
      </c>
      <c r="S1541" s="36">
        <v>119169811</v>
      </c>
      <c r="T1541" s="36">
        <v>124196651.11</v>
      </c>
      <c r="U1541" s="36">
        <v>246477980.63</v>
      </c>
      <c r="V1541" s="36">
        <v>99549557</v>
      </c>
      <c r="W1541" s="36">
        <v>46276061</v>
      </c>
      <c r="X1541" s="36">
        <v>56062115</v>
      </c>
      <c r="Y1541" s="36">
        <v>213077537</v>
      </c>
      <c r="Z1541" s="36">
        <v>15863535</v>
      </c>
      <c r="AA1541" s="36">
        <v>116913718.42</v>
      </c>
      <c r="AB1541" s="36">
        <v>7532492</v>
      </c>
      <c r="AC1541" s="36">
        <v>22762474</v>
      </c>
      <c r="AD1541" s="36">
        <v>369642066.80000001</v>
      </c>
      <c r="AE1541" s="36">
        <v>36386291</v>
      </c>
      <c r="AF1541" s="36">
        <v>80648087</v>
      </c>
      <c r="AG1541" s="36">
        <v>411581480</v>
      </c>
      <c r="AH1541" s="36">
        <v>114410671.47</v>
      </c>
      <c r="AI1541" s="36">
        <v>25798125</v>
      </c>
      <c r="AJ1541" s="36">
        <v>6011201</v>
      </c>
      <c r="AK1541" s="36">
        <v>25481989</v>
      </c>
      <c r="AL1541" s="36">
        <v>2285126</v>
      </c>
      <c r="AM1541" s="36">
        <v>0</v>
      </c>
      <c r="AN1541" s="36">
        <v>128492949</v>
      </c>
      <c r="AO1541" s="36">
        <v>41795770</v>
      </c>
      <c r="AP1541" s="36">
        <v>459890118.01999998</v>
      </c>
      <c r="AQ1541" s="36">
        <v>55602930</v>
      </c>
      <c r="AR1541" s="36">
        <v>2929276</v>
      </c>
      <c r="AS1541" s="36">
        <v>129208234</v>
      </c>
      <c r="AT1541" s="36">
        <v>13777438</v>
      </c>
      <c r="AU1541" s="36">
        <v>9018316</v>
      </c>
      <c r="AV1541" s="36">
        <v>124174831.23</v>
      </c>
      <c r="AW1541" s="36">
        <v>1490915</v>
      </c>
      <c r="AX1541" s="36">
        <v>66402914.649999999</v>
      </c>
      <c r="AY1541" s="36">
        <v>133339085</v>
      </c>
      <c r="AZ1541" s="36">
        <v>14314632</v>
      </c>
      <c r="BA1541" s="36">
        <v>45938841</v>
      </c>
      <c r="BB1541" s="36">
        <v>4654969</v>
      </c>
      <c r="BC1541" s="36">
        <v>1080033</v>
      </c>
      <c r="BD1541" s="36">
        <v>15696396.26</v>
      </c>
      <c r="BE1541" s="36">
        <v>25316490</v>
      </c>
      <c r="BF1541" s="36">
        <v>21520757</v>
      </c>
      <c r="BG1541" s="36">
        <v>8191969</v>
      </c>
      <c r="BH1541" s="36">
        <v>9625759</v>
      </c>
      <c r="BI1541" s="36">
        <v>5213348</v>
      </c>
      <c r="BJ1541" s="36">
        <v>3433894</v>
      </c>
      <c r="BK1541" s="36">
        <v>19606817</v>
      </c>
      <c r="BL1541" s="36">
        <v>5403528</v>
      </c>
      <c r="BM1541" s="36">
        <v>13806169</v>
      </c>
      <c r="BN1541" s="36">
        <v>36832998</v>
      </c>
      <c r="BO1541" s="36">
        <v>80133742</v>
      </c>
      <c r="BP1541" s="36">
        <v>13033054.4</v>
      </c>
      <c r="BQ1541" s="36">
        <v>6122893</v>
      </c>
      <c r="BR1541" s="36">
        <v>197767661</v>
      </c>
      <c r="BS1541" s="36">
        <v>43443998</v>
      </c>
      <c r="BT1541" s="36">
        <v>16576245</v>
      </c>
      <c r="BU1541" s="36">
        <v>28147872.25</v>
      </c>
      <c r="BV1541" s="36">
        <v>33391070.489999998</v>
      </c>
      <c r="BW1541" s="36">
        <v>183288423</v>
      </c>
      <c r="BX1541" s="36">
        <v>56880874.729999997</v>
      </c>
      <c r="BY1541" s="36">
        <v>28556484</v>
      </c>
      <c r="BZ1541" s="36">
        <v>11456352.140000001</v>
      </c>
      <c r="CA1541" s="36">
        <v>2787771</v>
      </c>
      <c r="CB1541" s="36">
        <v>59613850</v>
      </c>
      <c r="CC1541" s="36">
        <v>7175850</v>
      </c>
      <c r="CD1541" s="36">
        <v>5275500</v>
      </c>
      <c r="CE1541" s="36">
        <v>21635737</v>
      </c>
      <c r="CF1541" s="36">
        <v>206479492.55000001</v>
      </c>
      <c r="CG1541" s="36">
        <v>19547738</v>
      </c>
      <c r="CH1541" s="36">
        <v>9859099</v>
      </c>
      <c r="CI1541" s="36">
        <v>36165247</v>
      </c>
      <c r="CJ1541" s="36">
        <v>61158248</v>
      </c>
      <c r="CK1541" s="36">
        <v>39585642</v>
      </c>
      <c r="CL1541" s="36">
        <v>13531984</v>
      </c>
      <c r="CM1541" s="36">
        <v>4544220</v>
      </c>
      <c r="CN1541" s="36">
        <v>28783768</v>
      </c>
      <c r="CO1541" s="36">
        <v>1533000</v>
      </c>
      <c r="CP1541" s="36">
        <v>776566</v>
      </c>
      <c r="CQ1541" s="36">
        <v>29166827</v>
      </c>
      <c r="CR1541" s="36">
        <v>111901833</v>
      </c>
      <c r="CS1541" s="36">
        <v>13342743.82</v>
      </c>
      <c r="CT1541" s="36">
        <v>40295362.409999996</v>
      </c>
      <c r="CU1541" s="36">
        <v>1946271</v>
      </c>
      <c r="CV1541" s="36">
        <v>28967470.100000001</v>
      </c>
      <c r="CW1541" s="36">
        <v>10659615</v>
      </c>
      <c r="CX1541" s="36">
        <v>3282350</v>
      </c>
      <c r="CY1541" s="36">
        <v>40161610</v>
      </c>
      <c r="CZ1541" s="36">
        <v>506226034.91000003</v>
      </c>
      <c r="DA1541" s="36">
        <v>2379371</v>
      </c>
      <c r="DB1541" s="36">
        <v>23099791</v>
      </c>
      <c r="DC1541" s="36">
        <v>34712394</v>
      </c>
      <c r="DD1541" s="36">
        <v>20598819.899999999</v>
      </c>
      <c r="DE1541" s="36">
        <v>9956866.7200000007</v>
      </c>
      <c r="DF1541" s="36">
        <v>10771993</v>
      </c>
      <c r="DG1541" s="36">
        <v>158348926</v>
      </c>
      <c r="DH1541" s="36">
        <v>13077925</v>
      </c>
      <c r="DI1541" s="36">
        <v>22626953.09</v>
      </c>
      <c r="DJ1541" s="36">
        <v>3615301</v>
      </c>
      <c r="DK1541" s="36">
        <v>8851320</v>
      </c>
      <c r="DL1541" s="36">
        <v>137566520</v>
      </c>
      <c r="DM1541" s="36">
        <v>28043926.960000001</v>
      </c>
      <c r="DN1541" s="36">
        <v>6874344</v>
      </c>
      <c r="DO1541" s="36">
        <v>88774354</v>
      </c>
      <c r="DP1541" s="36">
        <v>3949777</v>
      </c>
      <c r="DQ1541" s="36">
        <v>175543421.24000001</v>
      </c>
      <c r="DR1541" s="36">
        <v>667655761</v>
      </c>
      <c r="DS1541" s="36">
        <v>28365774</v>
      </c>
      <c r="DT1541" s="36">
        <v>28966882</v>
      </c>
      <c r="DU1541" s="36">
        <v>547793085</v>
      </c>
      <c r="DV1541" s="36">
        <v>10672071</v>
      </c>
      <c r="DW1541" s="36">
        <v>96624712.859999999</v>
      </c>
      <c r="DX1541" s="36">
        <v>146849987</v>
      </c>
      <c r="DY1541" s="36">
        <v>32775613</v>
      </c>
      <c r="DZ1541" s="36">
        <v>60401575</v>
      </c>
      <c r="EA1541" s="36">
        <v>31937037</v>
      </c>
      <c r="EB1541" s="36">
        <v>3480799</v>
      </c>
      <c r="EC1541" s="36">
        <v>396855309.48000002</v>
      </c>
      <c r="ED1541" s="36">
        <v>33350033</v>
      </c>
      <c r="EE1541" s="36">
        <v>662695896</v>
      </c>
      <c r="EF1541" s="36">
        <v>31815200</v>
      </c>
      <c r="EG1541" s="36">
        <v>17041040</v>
      </c>
      <c r="EH1541" s="36">
        <v>7775017</v>
      </c>
      <c r="EI1541" s="36">
        <v>0</v>
      </c>
      <c r="EJ1541" s="36">
        <v>22486200.390000001</v>
      </c>
      <c r="EK1541" s="36">
        <v>77020566</v>
      </c>
      <c r="EL1541" s="36">
        <v>41946280</v>
      </c>
      <c r="EM1541" s="36">
        <v>1722500</v>
      </c>
      <c r="EN1541" s="36">
        <v>159961975</v>
      </c>
      <c r="EO1541" s="36">
        <v>111891833</v>
      </c>
      <c r="EP1541" s="36">
        <v>5558410</v>
      </c>
      <c r="EQ1541" s="36">
        <v>51749163.340000004</v>
      </c>
      <c r="ER1541" s="36">
        <v>3627200</v>
      </c>
      <c r="ES1541" s="36">
        <v>39874389</v>
      </c>
      <c r="ET1541" s="36">
        <v>62707838</v>
      </c>
      <c r="EU1541" s="36">
        <v>164836851.94999999</v>
      </c>
      <c r="EV1541" s="36">
        <v>65766340</v>
      </c>
      <c r="EW1541" s="36">
        <v>10215624</v>
      </c>
      <c r="EX1541" s="36">
        <v>4253846</v>
      </c>
      <c r="EY1541" s="36">
        <v>111445317.41</v>
      </c>
      <c r="EZ1541" s="36">
        <v>42158684</v>
      </c>
      <c r="FA1541" s="36">
        <v>97252593</v>
      </c>
      <c r="FB1541" s="36">
        <v>1397900</v>
      </c>
      <c r="FC1541" s="36">
        <v>189374006.19999999</v>
      </c>
      <c r="FD1541" s="36">
        <v>20373514</v>
      </c>
      <c r="FE1541" s="36">
        <v>920155079</v>
      </c>
      <c r="FF1541" s="36">
        <v>3897400</v>
      </c>
      <c r="FG1541" s="36">
        <v>779925715</v>
      </c>
      <c r="FH1541" s="36">
        <v>357238912</v>
      </c>
      <c r="FI1541" s="36">
        <v>70000</v>
      </c>
      <c r="FJ1541" s="36">
        <v>1733300</v>
      </c>
      <c r="FK1541" s="36">
        <v>30340358.969999999</v>
      </c>
      <c r="FL1541" s="36">
        <v>797368527</v>
      </c>
      <c r="FM1541" s="36">
        <v>56510376</v>
      </c>
      <c r="FN1541" s="36">
        <v>65383582</v>
      </c>
      <c r="FO1541" s="36">
        <v>10820311.039999999</v>
      </c>
      <c r="FP1541" s="36">
        <v>5338221.51</v>
      </c>
      <c r="FQ1541" s="36">
        <v>11758848</v>
      </c>
      <c r="FR1541" s="36">
        <v>36859362</v>
      </c>
      <c r="FS1541" s="36">
        <v>17539381</v>
      </c>
      <c r="FT1541" s="36">
        <v>131929636</v>
      </c>
    </row>
    <row r="1542" spans="1:176">
      <c r="A1542" s="1">
        <v>511007</v>
      </c>
      <c r="B1542" t="s">
        <v>342</v>
      </c>
      <c r="D1542" s="36">
        <v>9430750</v>
      </c>
      <c r="E1542" s="36">
        <v>0</v>
      </c>
      <c r="F1542" s="36">
        <v>0</v>
      </c>
      <c r="G1542" s="36">
        <v>0</v>
      </c>
      <c r="H1542" s="36">
        <v>0</v>
      </c>
      <c r="I1542" s="36">
        <v>0</v>
      </c>
      <c r="J1542" s="36">
        <v>0</v>
      </c>
      <c r="K1542" s="36">
        <v>0</v>
      </c>
      <c r="L1542" s="36">
        <v>0</v>
      </c>
      <c r="M1542" s="36">
        <v>0</v>
      </c>
      <c r="N1542" s="36">
        <v>0</v>
      </c>
      <c r="O1542" s="36">
        <v>0</v>
      </c>
      <c r="P1542" s="36">
        <v>0</v>
      </c>
      <c r="Q1542" s="36">
        <v>0</v>
      </c>
      <c r="R1542" s="36">
        <v>0</v>
      </c>
      <c r="S1542" s="36">
        <v>0</v>
      </c>
      <c r="T1542" s="36">
        <v>0</v>
      </c>
      <c r="U1542" s="36">
        <v>0</v>
      </c>
      <c r="V1542" s="36">
        <v>0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32546872</v>
      </c>
      <c r="AH1542" s="36">
        <v>0</v>
      </c>
      <c r="AI1542" s="36">
        <v>0</v>
      </c>
      <c r="AJ1542" s="36">
        <v>0</v>
      </c>
      <c r="AK1542" s="36">
        <v>78969020</v>
      </c>
      <c r="AL1542" s="36">
        <v>0</v>
      </c>
      <c r="AM1542" s="36">
        <v>0</v>
      </c>
      <c r="AN1542" s="36">
        <v>27333332</v>
      </c>
      <c r="AO1542" s="36">
        <v>0</v>
      </c>
      <c r="AP1542" s="36">
        <v>0</v>
      </c>
      <c r="AQ1542" s="36">
        <v>0</v>
      </c>
      <c r="AR1542" s="36">
        <v>0</v>
      </c>
      <c r="AS1542" s="36">
        <v>23104700</v>
      </c>
      <c r="AT1542" s="36">
        <v>0</v>
      </c>
      <c r="AU1542" s="36">
        <v>0</v>
      </c>
      <c r="AV1542" s="36">
        <v>313870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0</v>
      </c>
      <c r="BI1542" s="36">
        <v>0</v>
      </c>
      <c r="BJ1542" s="36">
        <v>0</v>
      </c>
      <c r="BK1542" s="36">
        <v>0</v>
      </c>
      <c r="BL1542" s="36">
        <v>0</v>
      </c>
      <c r="BM1542" s="36">
        <v>0</v>
      </c>
      <c r="BN1542" s="36">
        <v>250000</v>
      </c>
      <c r="BO1542" s="36">
        <v>0</v>
      </c>
      <c r="BP1542" s="36">
        <v>0</v>
      </c>
      <c r="BQ1542" s="36">
        <v>0</v>
      </c>
      <c r="BR1542" s="36">
        <v>10834412</v>
      </c>
      <c r="BS1542" s="36">
        <v>0</v>
      </c>
      <c r="BT1542" s="36">
        <v>0</v>
      </c>
      <c r="BU1542" s="36">
        <v>0</v>
      </c>
      <c r="BV1542" s="36">
        <v>0</v>
      </c>
      <c r="BW1542" s="36">
        <v>0</v>
      </c>
      <c r="BX1542" s="36">
        <v>0</v>
      </c>
      <c r="BY1542" s="36">
        <v>0</v>
      </c>
      <c r="BZ1542" s="36">
        <v>0</v>
      </c>
      <c r="CA1542" s="36">
        <v>0</v>
      </c>
      <c r="CB1542" s="36">
        <v>0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0</v>
      </c>
      <c r="CL1542" s="36">
        <v>0</v>
      </c>
      <c r="CM1542" s="36">
        <v>0</v>
      </c>
      <c r="CN1542" s="36">
        <v>0</v>
      </c>
      <c r="CO1542" s="36">
        <v>0</v>
      </c>
      <c r="CP1542" s="36">
        <v>0</v>
      </c>
      <c r="CQ1542" s="36">
        <v>39645190.719999999</v>
      </c>
      <c r="CR1542" s="36">
        <v>0</v>
      </c>
      <c r="CS1542" s="36">
        <v>0</v>
      </c>
      <c r="CT1542" s="36">
        <v>0</v>
      </c>
      <c r="CU1542" s="36">
        <v>0</v>
      </c>
      <c r="CV1542" s="36">
        <v>0</v>
      </c>
      <c r="CW1542" s="36">
        <v>0</v>
      </c>
      <c r="CX1542" s="36">
        <v>0</v>
      </c>
      <c r="CY1542" s="36">
        <v>0</v>
      </c>
      <c r="CZ1542" s="36">
        <v>0</v>
      </c>
      <c r="DA1542" s="36">
        <v>0</v>
      </c>
      <c r="DB1542" s="36">
        <v>0</v>
      </c>
      <c r="DC1542" s="36">
        <v>27274117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0</v>
      </c>
      <c r="DJ1542" s="36">
        <v>0</v>
      </c>
      <c r="DK1542" s="36">
        <v>0</v>
      </c>
      <c r="DL1542" s="36">
        <v>0</v>
      </c>
      <c r="DM1542" s="36">
        <v>0</v>
      </c>
      <c r="DN1542" s="36">
        <v>0</v>
      </c>
      <c r="DO1542" s="36">
        <v>0</v>
      </c>
      <c r="DP1542" s="36">
        <v>0</v>
      </c>
      <c r="DQ1542" s="36">
        <v>112146515</v>
      </c>
      <c r="DR1542" s="36">
        <v>120256973</v>
      </c>
      <c r="DS1542" s="36">
        <v>0</v>
      </c>
      <c r="DT1542" s="36">
        <v>0</v>
      </c>
      <c r="DU1542" s="36">
        <v>0</v>
      </c>
      <c r="DV1542" s="36">
        <v>0</v>
      </c>
      <c r="DW1542" s="36">
        <v>27671837</v>
      </c>
      <c r="DX1542" s="36">
        <v>35035174</v>
      </c>
      <c r="DY1542" s="36">
        <v>0</v>
      </c>
      <c r="DZ1542" s="36">
        <v>0</v>
      </c>
      <c r="EA1542" s="36">
        <v>0</v>
      </c>
      <c r="EB1542" s="36">
        <v>0</v>
      </c>
      <c r="EC1542" s="36">
        <v>272907658.00999999</v>
      </c>
      <c r="ED1542" s="36">
        <v>1900000</v>
      </c>
      <c r="EE1542" s="36">
        <v>585200182</v>
      </c>
      <c r="EF1542" s="36">
        <v>0</v>
      </c>
      <c r="EG1542" s="36">
        <v>0</v>
      </c>
      <c r="EH1542" s="36">
        <v>0</v>
      </c>
      <c r="EI1542" s="36">
        <v>0</v>
      </c>
      <c r="EJ1542" s="36">
        <v>54739604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0</v>
      </c>
      <c r="ER1542" s="36">
        <v>0</v>
      </c>
      <c r="ES1542" s="36">
        <v>0</v>
      </c>
      <c r="ET1542" s="36">
        <v>0</v>
      </c>
      <c r="EU1542" s="36">
        <v>6227746</v>
      </c>
      <c r="EV1542" s="36">
        <v>0</v>
      </c>
      <c r="EW1542" s="36">
        <v>0</v>
      </c>
      <c r="EX1542" s="36">
        <v>0</v>
      </c>
      <c r="EY1542" s="36">
        <v>0</v>
      </c>
      <c r="EZ1542" s="36">
        <v>6668608</v>
      </c>
      <c r="FA1542" s="36">
        <v>0</v>
      </c>
      <c r="FB1542" s="36">
        <v>0</v>
      </c>
      <c r="FC1542" s="36">
        <v>0</v>
      </c>
      <c r="FD1542" s="36">
        <v>0</v>
      </c>
      <c r="FE1542" s="36">
        <v>896732452</v>
      </c>
      <c r="FF1542" s="36">
        <v>0</v>
      </c>
      <c r="FG1542" s="36">
        <v>677662008</v>
      </c>
      <c r="FH1542" s="36">
        <v>59529732</v>
      </c>
      <c r="FI1542" s="36">
        <v>0</v>
      </c>
      <c r="FJ1542" s="36">
        <v>0</v>
      </c>
      <c r="FK1542" s="36">
        <v>0</v>
      </c>
      <c r="FL1542" s="36">
        <v>0</v>
      </c>
      <c r="FM1542" s="36">
        <v>0</v>
      </c>
      <c r="FN1542" s="36">
        <v>0</v>
      </c>
      <c r="FO1542" s="36">
        <v>0</v>
      </c>
      <c r="FP1542" s="36">
        <v>0</v>
      </c>
      <c r="FQ1542" s="36">
        <v>0</v>
      </c>
      <c r="FR1542" s="36">
        <v>0</v>
      </c>
      <c r="FS1542" s="36">
        <v>0</v>
      </c>
      <c r="FT1542" s="36">
        <v>0</v>
      </c>
    </row>
    <row r="1543" spans="1:176">
      <c r="A1543" s="1">
        <v>511008</v>
      </c>
      <c r="B1543" t="s">
        <v>1032</v>
      </c>
      <c r="D1543" s="36">
        <v>0</v>
      </c>
      <c r="E1543" s="36">
        <v>0</v>
      </c>
      <c r="F1543" s="36">
        <v>233859940</v>
      </c>
      <c r="G1543" s="36">
        <v>20618000</v>
      </c>
      <c r="H1543" s="36">
        <v>10768368</v>
      </c>
      <c r="I1543" s="36">
        <v>0</v>
      </c>
      <c r="J1543" s="36">
        <v>0</v>
      </c>
      <c r="K1543" s="36">
        <v>0</v>
      </c>
      <c r="L1543" s="36">
        <v>269383758</v>
      </c>
      <c r="M1543" s="36">
        <v>18672000</v>
      </c>
      <c r="N1543" s="36">
        <v>63002000</v>
      </c>
      <c r="O1543" s="36">
        <v>38818358</v>
      </c>
      <c r="P1543" s="36">
        <v>0</v>
      </c>
      <c r="Q1543" s="36">
        <v>0</v>
      </c>
      <c r="R1543" s="36">
        <v>0</v>
      </c>
      <c r="S1543" s="36">
        <v>0</v>
      </c>
      <c r="T1543" s="36">
        <v>94865793</v>
      </c>
      <c r="U1543" s="36">
        <v>90668044</v>
      </c>
      <c r="V1543" s="36">
        <v>35699996</v>
      </c>
      <c r="W1543" s="36">
        <v>182786</v>
      </c>
      <c r="X1543" s="36">
        <v>0</v>
      </c>
      <c r="Y1543" s="36">
        <v>319873525</v>
      </c>
      <c r="Z1543" s="36">
        <v>0</v>
      </c>
      <c r="AA1543" s="36">
        <v>66898828</v>
      </c>
      <c r="AB1543" s="36">
        <v>367000</v>
      </c>
      <c r="AC1543" s="36">
        <v>0</v>
      </c>
      <c r="AD1543" s="36">
        <v>0</v>
      </c>
      <c r="AE1543" s="36">
        <v>0</v>
      </c>
      <c r="AF1543" s="36">
        <v>35357994</v>
      </c>
      <c r="AG1543" s="36">
        <v>0</v>
      </c>
      <c r="AH1543" s="36">
        <v>0</v>
      </c>
      <c r="AI1543" s="36">
        <v>0</v>
      </c>
      <c r="AJ1543" s="36">
        <v>6300082</v>
      </c>
      <c r="AK1543" s="36">
        <v>0</v>
      </c>
      <c r="AL1543" s="36">
        <v>0</v>
      </c>
      <c r="AM1543" s="36">
        <v>0</v>
      </c>
      <c r="AN1543" s="36">
        <v>38646132</v>
      </c>
      <c r="AO1543" s="36">
        <v>0</v>
      </c>
      <c r="AP1543" s="36">
        <v>0</v>
      </c>
      <c r="AQ1543" s="36">
        <v>0</v>
      </c>
      <c r="AR1543" s="36">
        <v>0</v>
      </c>
      <c r="AS1543" s="36">
        <v>30120000</v>
      </c>
      <c r="AT1543" s="36">
        <v>0</v>
      </c>
      <c r="AU1543" s="36">
        <v>0</v>
      </c>
      <c r="AV1543" s="36">
        <v>2219314</v>
      </c>
      <c r="AW1543" s="36">
        <v>0</v>
      </c>
      <c r="AX1543" s="36">
        <v>19042313</v>
      </c>
      <c r="AY1543" s="36">
        <v>242730020</v>
      </c>
      <c r="AZ1543" s="36">
        <v>0</v>
      </c>
      <c r="BA1543" s="36">
        <v>81419120</v>
      </c>
      <c r="BB1543" s="36">
        <v>0</v>
      </c>
      <c r="BC1543" s="36">
        <v>5884358</v>
      </c>
      <c r="BD1543" s="36">
        <v>0</v>
      </c>
      <c r="BE1543" s="36">
        <v>0</v>
      </c>
      <c r="BF1543" s="36">
        <v>0</v>
      </c>
      <c r="BG1543" s="36">
        <v>0</v>
      </c>
      <c r="BH1543" s="36">
        <v>49340069</v>
      </c>
      <c r="BI1543" s="36">
        <v>33655600</v>
      </c>
      <c r="BJ1543" s="36">
        <v>5643600</v>
      </c>
      <c r="BK1543" s="36">
        <v>0</v>
      </c>
      <c r="BL1543" s="36">
        <v>0</v>
      </c>
      <c r="BM1543" s="36">
        <v>33668965</v>
      </c>
      <c r="BN1543" s="36">
        <v>0</v>
      </c>
      <c r="BO1543" s="36">
        <v>31813400</v>
      </c>
      <c r="BP1543" s="36">
        <v>26135706</v>
      </c>
      <c r="BQ1543" s="36">
        <v>0</v>
      </c>
      <c r="BR1543" s="36">
        <v>83425988</v>
      </c>
      <c r="BS1543" s="36">
        <v>8758091</v>
      </c>
      <c r="BT1543" s="36">
        <v>0</v>
      </c>
      <c r="BU1543" s="36">
        <v>0</v>
      </c>
      <c r="BV1543" s="36">
        <v>0</v>
      </c>
      <c r="BW1543" s="36">
        <v>31267571</v>
      </c>
      <c r="BX1543" s="36">
        <v>0</v>
      </c>
      <c r="BY1543" s="36">
        <v>0</v>
      </c>
      <c r="BZ1543" s="36">
        <v>30251425</v>
      </c>
      <c r="CA1543" s="36">
        <v>0</v>
      </c>
      <c r="CB1543" s="36">
        <v>35427035</v>
      </c>
      <c r="CC1543" s="36">
        <v>0</v>
      </c>
      <c r="CD1543" s="36">
        <v>0</v>
      </c>
      <c r="CE1543" s="36">
        <v>0</v>
      </c>
      <c r="CF1543" s="36">
        <v>0</v>
      </c>
      <c r="CG1543" s="36">
        <v>0</v>
      </c>
      <c r="CH1543" s="36">
        <v>0</v>
      </c>
      <c r="CI1543" s="36">
        <v>0</v>
      </c>
      <c r="CJ1543" s="36">
        <v>0</v>
      </c>
      <c r="CK1543" s="36">
        <v>29674685</v>
      </c>
      <c r="CL1543" s="36">
        <v>0</v>
      </c>
      <c r="CM1543" s="36">
        <v>7007100</v>
      </c>
      <c r="CN1543" s="36">
        <v>0</v>
      </c>
      <c r="CO1543" s="36">
        <v>0</v>
      </c>
      <c r="CP1543" s="36">
        <v>0</v>
      </c>
      <c r="CQ1543" s="36">
        <v>0</v>
      </c>
      <c r="CR1543" s="36">
        <v>0</v>
      </c>
      <c r="CS1543" s="36">
        <v>0</v>
      </c>
      <c r="CT1543" s="36">
        <v>0</v>
      </c>
      <c r="CU1543" s="36">
        <v>0</v>
      </c>
      <c r="CV1543" s="36">
        <v>51237216</v>
      </c>
      <c r="CW1543" s="36">
        <v>0</v>
      </c>
      <c r="CX1543" s="36">
        <v>0</v>
      </c>
      <c r="CY1543" s="36">
        <v>0</v>
      </c>
      <c r="CZ1543" s="36">
        <v>0</v>
      </c>
      <c r="DA1543" s="36">
        <v>23320800</v>
      </c>
      <c r="DB1543" s="36">
        <v>0</v>
      </c>
      <c r="DC1543" s="36">
        <v>0</v>
      </c>
      <c r="DD1543" s="36">
        <v>0</v>
      </c>
      <c r="DE1543" s="36">
        <v>0</v>
      </c>
      <c r="DF1543" s="36">
        <v>0</v>
      </c>
      <c r="DG1543" s="36">
        <v>0</v>
      </c>
      <c r="DH1543" s="36">
        <v>0</v>
      </c>
      <c r="DI1543" s="36">
        <v>46970794.520000003</v>
      </c>
      <c r="DJ1543" s="36">
        <v>14647986</v>
      </c>
      <c r="DK1543" s="36">
        <v>0</v>
      </c>
      <c r="DL1543" s="36">
        <v>0</v>
      </c>
      <c r="DM1543" s="36">
        <v>0</v>
      </c>
      <c r="DN1543" s="36">
        <v>9510919</v>
      </c>
      <c r="DO1543" s="36">
        <v>0</v>
      </c>
      <c r="DP1543" s="36">
        <v>0</v>
      </c>
      <c r="DQ1543" s="36">
        <v>8772000</v>
      </c>
      <c r="DR1543" s="36">
        <v>94771550</v>
      </c>
      <c r="DS1543" s="36">
        <v>0</v>
      </c>
      <c r="DT1543" s="36">
        <v>0</v>
      </c>
      <c r="DU1543" s="36">
        <v>24227018</v>
      </c>
      <c r="DV1543" s="36">
        <v>0</v>
      </c>
      <c r="DW1543" s="36">
        <v>4280751</v>
      </c>
      <c r="DX1543" s="36">
        <v>20542000</v>
      </c>
      <c r="DY1543" s="36">
        <v>0</v>
      </c>
      <c r="DZ1543" s="36">
        <v>0</v>
      </c>
      <c r="EA1543" s="36">
        <v>0</v>
      </c>
      <c r="EB1543" s="36">
        <v>0</v>
      </c>
      <c r="EC1543" s="36">
        <v>39256366</v>
      </c>
      <c r="ED1543" s="36">
        <v>0</v>
      </c>
      <c r="EE1543" s="36">
        <v>0</v>
      </c>
      <c r="EF1543" s="36">
        <v>0</v>
      </c>
      <c r="EG1543" s="36">
        <v>0</v>
      </c>
      <c r="EH1543" s="36">
        <v>0</v>
      </c>
      <c r="EI1543" s="36">
        <v>0</v>
      </c>
      <c r="EJ1543" s="36">
        <v>0</v>
      </c>
      <c r="EK1543" s="36">
        <v>0</v>
      </c>
      <c r="EL1543" s="36">
        <v>0</v>
      </c>
      <c r="EM1543" s="36">
        <v>0</v>
      </c>
      <c r="EN1543" s="36">
        <v>0</v>
      </c>
      <c r="EO1543" s="36">
        <v>0</v>
      </c>
      <c r="EP1543" s="36">
        <v>0</v>
      </c>
      <c r="EQ1543" s="36">
        <v>32779334</v>
      </c>
      <c r="ER1543" s="36">
        <v>0</v>
      </c>
      <c r="ES1543" s="36">
        <v>0</v>
      </c>
      <c r="ET1543" s="36">
        <v>0</v>
      </c>
      <c r="EU1543" s="36">
        <v>0</v>
      </c>
      <c r="EV1543" s="36">
        <v>89460000</v>
      </c>
      <c r="EW1543" s="36">
        <v>0</v>
      </c>
      <c r="EX1543" s="36">
        <v>12864000</v>
      </c>
      <c r="EY1543" s="36">
        <v>0</v>
      </c>
      <c r="EZ1543" s="36">
        <v>17268280</v>
      </c>
      <c r="FA1543" s="36">
        <v>0</v>
      </c>
      <c r="FB1543" s="36">
        <v>6480050</v>
      </c>
      <c r="FC1543" s="36">
        <v>0</v>
      </c>
      <c r="FD1543" s="36">
        <v>0</v>
      </c>
      <c r="FE1543" s="36">
        <v>38749847</v>
      </c>
      <c r="FF1543" s="36">
        <v>0</v>
      </c>
      <c r="FG1543" s="36">
        <v>141178150</v>
      </c>
      <c r="FH1543" s="36">
        <v>1640600</v>
      </c>
      <c r="FI1543" s="36">
        <v>0</v>
      </c>
      <c r="FJ1543" s="36">
        <v>0</v>
      </c>
      <c r="FK1543" s="36">
        <v>0</v>
      </c>
      <c r="FL1543" s="36">
        <v>0</v>
      </c>
      <c r="FM1543" s="36">
        <v>13702818</v>
      </c>
      <c r="FN1543" s="36">
        <v>390247928.68000001</v>
      </c>
      <c r="FO1543" s="36">
        <v>0</v>
      </c>
      <c r="FP1543" s="36">
        <v>0</v>
      </c>
      <c r="FQ1543" s="36">
        <v>36926868</v>
      </c>
      <c r="FR1543" s="36">
        <v>0</v>
      </c>
      <c r="FS1543" s="36">
        <v>4272000</v>
      </c>
      <c r="FT1543" s="36">
        <v>29301200</v>
      </c>
    </row>
    <row r="1544" spans="1:176">
      <c r="A1544" s="1">
        <v>511009</v>
      </c>
      <c r="B1544" t="s">
        <v>1033</v>
      </c>
      <c r="D1544" s="36">
        <v>0</v>
      </c>
      <c r="E1544" s="36">
        <v>0</v>
      </c>
      <c r="F1544" s="36">
        <v>316815476.45999998</v>
      </c>
      <c r="G1544" s="36">
        <v>0</v>
      </c>
      <c r="H1544" s="36">
        <v>0</v>
      </c>
      <c r="I1544" s="36">
        <v>0</v>
      </c>
      <c r="J1544" s="36">
        <v>4336230</v>
      </c>
      <c r="K1544" s="36">
        <v>0</v>
      </c>
      <c r="L1544" s="36">
        <v>0</v>
      </c>
      <c r="M1544" s="36">
        <v>0</v>
      </c>
      <c r="N1544" s="36">
        <v>0</v>
      </c>
      <c r="O1544" s="36">
        <v>0</v>
      </c>
      <c r="P1544" s="36">
        <v>3923000</v>
      </c>
      <c r="Q1544" s="36">
        <v>0</v>
      </c>
      <c r="R1544" s="36">
        <v>8034138</v>
      </c>
      <c r="S1544" s="36">
        <v>0</v>
      </c>
      <c r="T1544" s="36">
        <v>0</v>
      </c>
      <c r="U1544" s="36">
        <v>412167493.97000003</v>
      </c>
      <c r="V1544" s="36">
        <v>3999700</v>
      </c>
      <c r="W1544" s="36">
        <v>0</v>
      </c>
      <c r="X1544" s="36">
        <v>6185979</v>
      </c>
      <c r="Y1544" s="36">
        <v>0</v>
      </c>
      <c r="Z1544" s="36">
        <v>0</v>
      </c>
      <c r="AA1544" s="36">
        <v>21401867</v>
      </c>
      <c r="AB1544" s="36">
        <v>517100</v>
      </c>
      <c r="AC1544" s="36">
        <v>0</v>
      </c>
      <c r="AD1544" s="36">
        <v>162596720.09</v>
      </c>
      <c r="AE1544" s="36">
        <v>43863885</v>
      </c>
      <c r="AF1544" s="36">
        <v>0</v>
      </c>
      <c r="AG1544" s="36">
        <v>20681130</v>
      </c>
      <c r="AH1544" s="36">
        <v>0</v>
      </c>
      <c r="AI1544" s="36">
        <v>10508570</v>
      </c>
      <c r="AJ1544" s="36">
        <v>9711007</v>
      </c>
      <c r="AK1544" s="36">
        <v>249200</v>
      </c>
      <c r="AL1544" s="36">
        <v>0</v>
      </c>
      <c r="AM1544" s="36">
        <v>0</v>
      </c>
      <c r="AN1544" s="36">
        <v>5639832</v>
      </c>
      <c r="AO1544" s="36">
        <v>1418480</v>
      </c>
      <c r="AP1544" s="36">
        <v>0</v>
      </c>
      <c r="AQ1544" s="36">
        <v>455500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80385798</v>
      </c>
      <c r="AW1544" s="36">
        <v>0</v>
      </c>
      <c r="AX1544" s="36">
        <v>153119155.87</v>
      </c>
      <c r="AY1544" s="36">
        <v>0</v>
      </c>
      <c r="AZ1544" s="36">
        <v>3331928</v>
      </c>
      <c r="BA1544" s="36">
        <v>465000</v>
      </c>
      <c r="BB1544" s="36">
        <v>355000</v>
      </c>
      <c r="BC1544" s="36">
        <v>0</v>
      </c>
      <c r="BD1544" s="36">
        <v>116435</v>
      </c>
      <c r="BE1544" s="36">
        <v>557220</v>
      </c>
      <c r="BF1544" s="36">
        <v>58844593</v>
      </c>
      <c r="BG1544" s="36">
        <v>4350825</v>
      </c>
      <c r="BH1544" s="36">
        <v>0</v>
      </c>
      <c r="BI1544" s="36">
        <v>0</v>
      </c>
      <c r="BJ1544" s="36">
        <v>0</v>
      </c>
      <c r="BK1544" s="36">
        <v>1379700</v>
      </c>
      <c r="BL1544" s="36">
        <v>0</v>
      </c>
      <c r="BM1544" s="36">
        <v>27542949</v>
      </c>
      <c r="BN1544" s="36">
        <v>0</v>
      </c>
      <c r="BO1544" s="36">
        <v>0</v>
      </c>
      <c r="BP1544" s="36">
        <v>24680337</v>
      </c>
      <c r="BQ1544" s="36">
        <v>0</v>
      </c>
      <c r="BR1544" s="36">
        <v>0</v>
      </c>
      <c r="BS1544" s="36">
        <v>395447176</v>
      </c>
      <c r="BT1544" s="36">
        <v>32999</v>
      </c>
      <c r="BU1544" s="36">
        <v>2900000</v>
      </c>
      <c r="BV1544" s="36">
        <v>0</v>
      </c>
      <c r="BW1544" s="36">
        <v>0</v>
      </c>
      <c r="BX1544" s="36">
        <v>5635327.2000000002</v>
      </c>
      <c r="BY1544" s="36">
        <v>0</v>
      </c>
      <c r="BZ1544" s="36">
        <v>0</v>
      </c>
      <c r="CA1544" s="36">
        <v>16676841</v>
      </c>
      <c r="CB1544" s="36">
        <v>0</v>
      </c>
      <c r="CC1544" s="36">
        <v>11050000</v>
      </c>
      <c r="CD1544" s="36">
        <v>0</v>
      </c>
      <c r="CE1544" s="36">
        <v>23377539</v>
      </c>
      <c r="CF1544" s="36">
        <v>0</v>
      </c>
      <c r="CG1544" s="36">
        <v>0</v>
      </c>
      <c r="CH1544" s="36">
        <v>819485</v>
      </c>
      <c r="CI1544" s="36">
        <v>0</v>
      </c>
      <c r="CJ1544" s="36">
        <v>45000</v>
      </c>
      <c r="CK1544" s="36">
        <v>4678338</v>
      </c>
      <c r="CL1544" s="36">
        <v>4726487</v>
      </c>
      <c r="CM1544" s="36">
        <v>0</v>
      </c>
      <c r="CN1544" s="36">
        <v>4732400</v>
      </c>
      <c r="CO1544" s="36">
        <v>0</v>
      </c>
      <c r="CP1544" s="36">
        <v>0</v>
      </c>
      <c r="CQ1544" s="36">
        <v>133000</v>
      </c>
      <c r="CR1544" s="36">
        <v>38178230</v>
      </c>
      <c r="CS1544" s="36">
        <v>16490325</v>
      </c>
      <c r="CT1544" s="36">
        <v>0</v>
      </c>
      <c r="CU1544" s="36">
        <v>1054534.5900000001</v>
      </c>
      <c r="CV1544" s="36">
        <v>1446900</v>
      </c>
      <c r="CW1544" s="36">
        <v>0</v>
      </c>
      <c r="CX1544" s="36">
        <v>0</v>
      </c>
      <c r="CY1544" s="36">
        <v>0</v>
      </c>
      <c r="CZ1544" s="36">
        <v>0</v>
      </c>
      <c r="DA1544" s="36">
        <v>0</v>
      </c>
      <c r="DB1544" s="36">
        <v>0</v>
      </c>
      <c r="DC1544" s="36">
        <v>4300000</v>
      </c>
      <c r="DD1544" s="36">
        <v>82000</v>
      </c>
      <c r="DE1544" s="36">
        <v>839000</v>
      </c>
      <c r="DF1544" s="36">
        <v>0</v>
      </c>
      <c r="DG1544" s="36">
        <v>50710660</v>
      </c>
      <c r="DH1544" s="36">
        <v>0</v>
      </c>
      <c r="DI1544" s="36">
        <v>0</v>
      </c>
      <c r="DJ1544" s="36">
        <v>0</v>
      </c>
      <c r="DK1544" s="36">
        <v>0</v>
      </c>
      <c r="DL1544" s="36">
        <v>33975988</v>
      </c>
      <c r="DM1544" s="36">
        <v>0</v>
      </c>
      <c r="DN1544" s="36">
        <v>8670275</v>
      </c>
      <c r="DO1544" s="36">
        <v>0</v>
      </c>
      <c r="DP1544" s="36">
        <v>0</v>
      </c>
      <c r="DQ1544" s="36">
        <v>0</v>
      </c>
      <c r="DR1544" s="36">
        <v>0</v>
      </c>
      <c r="DS1544" s="36">
        <v>0</v>
      </c>
      <c r="DT1544" s="36">
        <v>0</v>
      </c>
      <c r="DU1544" s="36">
        <v>0</v>
      </c>
      <c r="DV1544" s="36">
        <v>48537</v>
      </c>
      <c r="DW1544" s="36">
        <v>0</v>
      </c>
      <c r="DX1544" s="36">
        <v>13866671</v>
      </c>
      <c r="DY1544" s="36">
        <v>300000</v>
      </c>
      <c r="DZ1544" s="36">
        <v>0</v>
      </c>
      <c r="EA1544" s="36">
        <v>1457883</v>
      </c>
      <c r="EB1544" s="36">
        <v>1555000</v>
      </c>
      <c r="EC1544" s="36">
        <v>364669123.54000002</v>
      </c>
      <c r="ED1544" s="36">
        <v>0</v>
      </c>
      <c r="EE1544" s="36">
        <v>0</v>
      </c>
      <c r="EF1544" s="36">
        <v>150000</v>
      </c>
      <c r="EG1544" s="36">
        <v>683000</v>
      </c>
      <c r="EH1544" s="36">
        <v>30000</v>
      </c>
      <c r="EI1544" s="36">
        <v>0</v>
      </c>
      <c r="EJ1544" s="36">
        <v>98099198</v>
      </c>
      <c r="EK1544" s="36">
        <v>34125401</v>
      </c>
      <c r="EL1544" s="36">
        <v>19476456</v>
      </c>
      <c r="EM1544" s="36">
        <v>0</v>
      </c>
      <c r="EN1544" s="36">
        <v>0</v>
      </c>
      <c r="EO1544" s="36">
        <v>130000</v>
      </c>
      <c r="EP1544" s="36">
        <v>875681.51</v>
      </c>
      <c r="EQ1544" s="36">
        <v>2329899</v>
      </c>
      <c r="ER1544" s="36">
        <v>799600</v>
      </c>
      <c r="ES1544" s="36">
        <v>34799700</v>
      </c>
      <c r="ET1544" s="36">
        <v>0</v>
      </c>
      <c r="EU1544" s="36">
        <v>36489358</v>
      </c>
      <c r="EV1544" s="36">
        <v>45480550</v>
      </c>
      <c r="EW1544" s="36">
        <v>0</v>
      </c>
      <c r="EX1544" s="36">
        <v>0</v>
      </c>
      <c r="EY1544" s="36">
        <v>0</v>
      </c>
      <c r="EZ1544" s="36">
        <v>69200</v>
      </c>
      <c r="FA1544" s="36">
        <v>0</v>
      </c>
      <c r="FB1544" s="36">
        <v>3253081</v>
      </c>
      <c r="FC1544" s="36">
        <v>70400</v>
      </c>
      <c r="FD1544" s="36">
        <v>423900</v>
      </c>
      <c r="FE1544" s="36">
        <v>1314392519</v>
      </c>
      <c r="FF1544" s="36">
        <v>0</v>
      </c>
      <c r="FG1544" s="36">
        <v>83163252</v>
      </c>
      <c r="FH1544" s="36">
        <v>14008507</v>
      </c>
      <c r="FI1544" s="36">
        <v>0</v>
      </c>
      <c r="FJ1544" s="36">
        <v>0</v>
      </c>
      <c r="FK1544" s="36">
        <v>0</v>
      </c>
      <c r="FL1544" s="36">
        <v>0</v>
      </c>
      <c r="FM1544" s="36">
        <v>7870000</v>
      </c>
      <c r="FN1544" s="36">
        <v>0</v>
      </c>
      <c r="FO1544" s="36">
        <v>0</v>
      </c>
      <c r="FP1544" s="36">
        <v>0</v>
      </c>
      <c r="FQ1544" s="36">
        <v>0</v>
      </c>
      <c r="FR1544" s="36">
        <v>5829942</v>
      </c>
      <c r="FS1544" s="36">
        <v>8974994</v>
      </c>
      <c r="FT1544" s="36">
        <v>0</v>
      </c>
    </row>
    <row r="1545" spans="1:176">
      <c r="A1545" s="1">
        <v>511010</v>
      </c>
      <c r="B1545" t="s">
        <v>1034</v>
      </c>
      <c r="D1545" s="36">
        <v>88028671.379999995</v>
      </c>
      <c r="E1545" s="36">
        <v>8502409</v>
      </c>
      <c r="F1545" s="36">
        <v>450231672.01999998</v>
      </c>
      <c r="G1545" s="36">
        <v>15138240</v>
      </c>
      <c r="H1545" s="36">
        <v>33874461</v>
      </c>
      <c r="I1545" s="36">
        <v>1319712</v>
      </c>
      <c r="J1545" s="36">
        <v>25666522.5</v>
      </c>
      <c r="K1545" s="36">
        <v>0</v>
      </c>
      <c r="L1545" s="36">
        <v>209239304</v>
      </c>
      <c r="M1545" s="36">
        <v>6276698</v>
      </c>
      <c r="N1545" s="36">
        <v>17826981.02</v>
      </c>
      <c r="O1545" s="36">
        <v>96669096</v>
      </c>
      <c r="P1545" s="36">
        <v>106725200</v>
      </c>
      <c r="Q1545" s="36">
        <v>4025847</v>
      </c>
      <c r="R1545" s="36">
        <v>5290093</v>
      </c>
      <c r="S1545" s="36">
        <v>29925954</v>
      </c>
      <c r="T1545" s="36">
        <v>2946805.46</v>
      </c>
      <c r="U1545" s="36">
        <v>144511834.87</v>
      </c>
      <c r="V1545" s="36">
        <v>66759004</v>
      </c>
      <c r="W1545" s="36">
        <v>11154576</v>
      </c>
      <c r="X1545" s="36">
        <v>7034030.8499999996</v>
      </c>
      <c r="Y1545" s="36">
        <v>224190446</v>
      </c>
      <c r="Z1545" s="36">
        <v>29328393</v>
      </c>
      <c r="AA1545" s="36">
        <v>43225352</v>
      </c>
      <c r="AB1545" s="36">
        <v>2376945</v>
      </c>
      <c r="AC1545" s="36">
        <v>25105216</v>
      </c>
      <c r="AD1545" s="36">
        <v>77647497</v>
      </c>
      <c r="AE1545" s="36">
        <v>6919092.0099999998</v>
      </c>
      <c r="AF1545" s="36">
        <v>126237530</v>
      </c>
      <c r="AG1545" s="36">
        <v>67176220</v>
      </c>
      <c r="AH1545" s="36">
        <v>14900871.560000001</v>
      </c>
      <c r="AI1545" s="36">
        <v>19536553.800000001</v>
      </c>
      <c r="AJ1545" s="36">
        <v>4469792</v>
      </c>
      <c r="AK1545" s="36">
        <v>4677493</v>
      </c>
      <c r="AL1545" s="36">
        <v>0</v>
      </c>
      <c r="AM1545" s="36">
        <v>0</v>
      </c>
      <c r="AN1545" s="36">
        <v>23124286</v>
      </c>
      <c r="AO1545" s="36">
        <v>2714930</v>
      </c>
      <c r="AP1545" s="36">
        <v>74148548.129999995</v>
      </c>
      <c r="AQ1545" s="36">
        <v>5359512</v>
      </c>
      <c r="AR1545" s="36">
        <v>1869884</v>
      </c>
      <c r="AS1545" s="36">
        <v>13502422</v>
      </c>
      <c r="AT1545" s="36">
        <v>6613779</v>
      </c>
      <c r="AU1545" s="36">
        <v>1367275</v>
      </c>
      <c r="AV1545" s="36">
        <v>42428627.939999998</v>
      </c>
      <c r="AW1545" s="36">
        <v>5161190.4000000004</v>
      </c>
      <c r="AX1545" s="36">
        <v>17441744.41</v>
      </c>
      <c r="AY1545" s="36">
        <v>25856580.5</v>
      </c>
      <c r="AZ1545" s="36">
        <v>9218828.3900000006</v>
      </c>
      <c r="BA1545" s="36">
        <v>124309518.98999999</v>
      </c>
      <c r="BB1545" s="36">
        <v>972455</v>
      </c>
      <c r="BC1545" s="36">
        <v>4531280</v>
      </c>
      <c r="BD1545" s="36">
        <v>9572702.3599999994</v>
      </c>
      <c r="BE1545" s="36">
        <v>34355543</v>
      </c>
      <c r="BF1545" s="36">
        <v>213253</v>
      </c>
      <c r="BG1545" s="36">
        <v>7497842</v>
      </c>
      <c r="BH1545" s="36">
        <v>1901226</v>
      </c>
      <c r="BI1545" s="36">
        <v>5097930</v>
      </c>
      <c r="BJ1545" s="36">
        <v>228960</v>
      </c>
      <c r="BK1545" s="36">
        <v>6357795</v>
      </c>
      <c r="BL1545" s="36">
        <v>24304454.940000001</v>
      </c>
      <c r="BM1545" s="36">
        <v>10242139</v>
      </c>
      <c r="BN1545" s="36">
        <v>9546752</v>
      </c>
      <c r="BO1545" s="36">
        <v>33244678</v>
      </c>
      <c r="BP1545" s="36">
        <v>14786844.119999999</v>
      </c>
      <c r="BQ1545" s="36">
        <v>2549736</v>
      </c>
      <c r="BR1545" s="36">
        <v>445063570</v>
      </c>
      <c r="BS1545" s="36">
        <v>8952620</v>
      </c>
      <c r="BT1545" s="36">
        <v>5975788</v>
      </c>
      <c r="BU1545" s="36">
        <v>8373837</v>
      </c>
      <c r="BV1545" s="36">
        <v>2700500</v>
      </c>
      <c r="BW1545" s="36">
        <v>26787647</v>
      </c>
      <c r="BX1545" s="36">
        <v>9191915.1099999994</v>
      </c>
      <c r="BY1545" s="36">
        <v>9200163</v>
      </c>
      <c r="BZ1545" s="36">
        <v>5128334.68</v>
      </c>
      <c r="CA1545" s="36">
        <v>6080805</v>
      </c>
      <c r="CB1545" s="36">
        <v>15535342</v>
      </c>
      <c r="CC1545" s="36">
        <v>2631413</v>
      </c>
      <c r="CD1545" s="36">
        <v>1221370</v>
      </c>
      <c r="CE1545" s="36">
        <v>16463849</v>
      </c>
      <c r="CF1545" s="36">
        <v>68758495</v>
      </c>
      <c r="CG1545" s="36">
        <v>4782101</v>
      </c>
      <c r="CH1545" s="36">
        <v>25391249</v>
      </c>
      <c r="CI1545" s="36">
        <v>11824392</v>
      </c>
      <c r="CJ1545" s="36">
        <v>20821815</v>
      </c>
      <c r="CK1545" s="36">
        <v>13355947</v>
      </c>
      <c r="CL1545" s="36">
        <v>6432040.4800000004</v>
      </c>
      <c r="CM1545" s="36">
        <v>4411645</v>
      </c>
      <c r="CN1545" s="36">
        <v>5384448</v>
      </c>
      <c r="CO1545" s="36">
        <v>66900</v>
      </c>
      <c r="CP1545" s="36">
        <v>1404080</v>
      </c>
      <c r="CQ1545" s="36">
        <v>794972</v>
      </c>
      <c r="CR1545" s="36">
        <v>16076581</v>
      </c>
      <c r="CS1545" s="36">
        <v>6051815.8099999996</v>
      </c>
      <c r="CT1545" s="36">
        <v>10457214</v>
      </c>
      <c r="CU1545" s="36">
        <v>445090.17</v>
      </c>
      <c r="CV1545" s="36">
        <v>17059117</v>
      </c>
      <c r="CW1545" s="36">
        <v>1547736</v>
      </c>
      <c r="CX1545" s="36">
        <v>7118928</v>
      </c>
      <c r="CY1545" s="36">
        <v>9145817.0199999996</v>
      </c>
      <c r="CZ1545" s="36">
        <v>117320429.09999999</v>
      </c>
      <c r="DA1545" s="36">
        <v>2664549</v>
      </c>
      <c r="DB1545" s="36">
        <v>14097304</v>
      </c>
      <c r="DC1545" s="36">
        <v>197549300</v>
      </c>
      <c r="DD1545" s="36">
        <v>4517241.3099999996</v>
      </c>
      <c r="DE1545" s="36">
        <v>13161867.18</v>
      </c>
      <c r="DF1545" s="36">
        <v>1514261</v>
      </c>
      <c r="DG1545" s="36">
        <v>17679494</v>
      </c>
      <c r="DH1545" s="36">
        <v>2431569</v>
      </c>
      <c r="DI1545" s="36">
        <v>7561701.5899999999</v>
      </c>
      <c r="DJ1545" s="36">
        <v>2041835</v>
      </c>
      <c r="DK1545" s="36">
        <v>3652088</v>
      </c>
      <c r="DL1545" s="36">
        <v>20695572</v>
      </c>
      <c r="DM1545" s="36">
        <v>6881522</v>
      </c>
      <c r="DN1545" s="36">
        <v>9408247.2200000007</v>
      </c>
      <c r="DO1545" s="36">
        <v>17306604</v>
      </c>
      <c r="DP1545" s="36">
        <v>4338675</v>
      </c>
      <c r="DQ1545" s="36">
        <v>245638286.81999999</v>
      </c>
      <c r="DR1545" s="36">
        <v>510098285</v>
      </c>
      <c r="DS1545" s="36">
        <v>7097578</v>
      </c>
      <c r="DT1545" s="36">
        <v>2979169</v>
      </c>
      <c r="DU1545" s="36">
        <v>32779751</v>
      </c>
      <c r="DV1545" s="36">
        <v>160700</v>
      </c>
      <c r="DW1545" s="36">
        <v>69457855.200000003</v>
      </c>
      <c r="DX1545" s="36">
        <v>26180058</v>
      </c>
      <c r="DY1545" s="36">
        <v>1704014</v>
      </c>
      <c r="DZ1545" s="36">
        <v>5920498</v>
      </c>
      <c r="EA1545" s="36">
        <v>19843833</v>
      </c>
      <c r="EB1545" s="36">
        <v>1715163</v>
      </c>
      <c r="EC1545" s="36">
        <v>132738784.22</v>
      </c>
      <c r="ED1545" s="36">
        <v>19138333</v>
      </c>
      <c r="EE1545" s="36">
        <v>73184219.650000006</v>
      </c>
      <c r="EF1545" s="36">
        <v>7745449</v>
      </c>
      <c r="EG1545" s="36">
        <v>3000101</v>
      </c>
      <c r="EH1545" s="36">
        <v>1525084</v>
      </c>
      <c r="EI1545" s="36">
        <v>1187504</v>
      </c>
      <c r="EJ1545" s="36">
        <v>82814838.209999993</v>
      </c>
      <c r="EK1545" s="36">
        <v>34661180</v>
      </c>
      <c r="EL1545" s="36">
        <v>12330439</v>
      </c>
      <c r="EM1545" s="36">
        <v>618153</v>
      </c>
      <c r="EN1545" s="36">
        <v>3426124</v>
      </c>
      <c r="EO1545" s="36">
        <v>17166077.789999999</v>
      </c>
      <c r="EP1545" s="36">
        <v>3200869.97</v>
      </c>
      <c r="EQ1545" s="36">
        <v>22194826.350000001</v>
      </c>
      <c r="ER1545" s="36">
        <v>4073900</v>
      </c>
      <c r="ES1545" s="36">
        <v>17419317.48</v>
      </c>
      <c r="ET1545" s="36">
        <v>10244906</v>
      </c>
      <c r="EU1545" s="36">
        <v>74393913.859999999</v>
      </c>
      <c r="EV1545" s="36">
        <v>28096290</v>
      </c>
      <c r="EW1545" s="36">
        <v>10301722</v>
      </c>
      <c r="EX1545" s="36">
        <v>4724106</v>
      </c>
      <c r="EY1545" s="36">
        <v>17288425.010000002</v>
      </c>
      <c r="EZ1545" s="36">
        <v>12222858</v>
      </c>
      <c r="FA1545" s="36">
        <v>130843437</v>
      </c>
      <c r="FB1545" s="36">
        <v>5480226.29</v>
      </c>
      <c r="FC1545" s="36">
        <v>25699630</v>
      </c>
      <c r="FD1545" s="36">
        <v>5629900</v>
      </c>
      <c r="FE1545" s="36">
        <v>189958129</v>
      </c>
      <c r="FF1545" s="36">
        <v>12706205.970000001</v>
      </c>
      <c r="FG1545" s="36">
        <v>489989068</v>
      </c>
      <c r="FH1545" s="36">
        <v>283463286</v>
      </c>
      <c r="FI1545" s="36">
        <v>0</v>
      </c>
      <c r="FJ1545" s="36">
        <v>7812552.1100000003</v>
      </c>
      <c r="FK1545" s="36">
        <v>5599155.5800000001</v>
      </c>
      <c r="FL1545" s="36">
        <v>14888510</v>
      </c>
      <c r="FM1545" s="36">
        <v>23326419</v>
      </c>
      <c r="FN1545" s="36">
        <v>114459356.72</v>
      </c>
      <c r="FO1545" s="36">
        <v>16084228.800000001</v>
      </c>
      <c r="FP1545" s="36">
        <v>1020852.93</v>
      </c>
      <c r="FQ1545" s="36">
        <v>12963249</v>
      </c>
      <c r="FR1545" s="36">
        <v>19546219</v>
      </c>
      <c r="FS1545" s="36">
        <v>2636754.73</v>
      </c>
      <c r="FT1545" s="36">
        <v>7281007</v>
      </c>
    </row>
    <row r="1546" spans="1:176">
      <c r="A1546" s="1">
        <v>511011</v>
      </c>
      <c r="B1546" t="s">
        <v>1035</v>
      </c>
      <c r="D1546" s="36">
        <v>50722874.75</v>
      </c>
      <c r="E1546" s="36">
        <v>14902621</v>
      </c>
      <c r="F1546" s="36">
        <v>112915483.26000001</v>
      </c>
      <c r="G1546" s="36">
        <v>50261648.740000002</v>
      </c>
      <c r="H1546" s="36">
        <v>45466616</v>
      </c>
      <c r="I1546" s="36">
        <v>2559712</v>
      </c>
      <c r="J1546" s="36">
        <v>20345226.899999999</v>
      </c>
      <c r="K1546" s="36">
        <v>624849</v>
      </c>
      <c r="L1546" s="36">
        <v>46764508</v>
      </c>
      <c r="M1546" s="36">
        <v>0</v>
      </c>
      <c r="N1546" s="36">
        <v>32810180.739999998</v>
      </c>
      <c r="O1546" s="36">
        <v>52060615</v>
      </c>
      <c r="P1546" s="36">
        <v>23644338</v>
      </c>
      <c r="Q1546" s="36">
        <v>3692874.11</v>
      </c>
      <c r="R1546" s="36">
        <v>2026319</v>
      </c>
      <c r="S1546" s="36">
        <v>52544812</v>
      </c>
      <c r="T1546" s="36">
        <v>4282125.5</v>
      </c>
      <c r="U1546" s="36">
        <v>112339874.14</v>
      </c>
      <c r="V1546" s="36">
        <v>56527886</v>
      </c>
      <c r="W1546" s="36">
        <v>8806350</v>
      </c>
      <c r="X1546" s="36">
        <v>7195894.2000000002</v>
      </c>
      <c r="Y1546" s="36">
        <v>70493223</v>
      </c>
      <c r="Z1546" s="36">
        <v>2464409</v>
      </c>
      <c r="AA1546" s="36">
        <v>72639895</v>
      </c>
      <c r="AB1546" s="36">
        <v>8182966</v>
      </c>
      <c r="AC1546" s="36">
        <v>32445932</v>
      </c>
      <c r="AD1546" s="36">
        <v>103457056.65000001</v>
      </c>
      <c r="AE1546" s="36">
        <v>20180819.780000001</v>
      </c>
      <c r="AF1546" s="36">
        <v>11076689</v>
      </c>
      <c r="AG1546" s="36">
        <v>45602129</v>
      </c>
      <c r="AH1546" s="36">
        <v>20375835</v>
      </c>
      <c r="AI1546" s="36">
        <v>10985720.51</v>
      </c>
      <c r="AJ1546" s="36">
        <v>12777312.73</v>
      </c>
      <c r="AK1546" s="36">
        <v>13631562</v>
      </c>
      <c r="AL1546" s="36">
        <v>0</v>
      </c>
      <c r="AM1546" s="36">
        <v>6528344</v>
      </c>
      <c r="AN1546" s="36">
        <v>5157616</v>
      </c>
      <c r="AO1546" s="36">
        <v>867100</v>
      </c>
      <c r="AP1546" s="36">
        <v>246070901.75999999</v>
      </c>
      <c r="AQ1546" s="36">
        <v>19012633</v>
      </c>
      <c r="AR1546" s="36">
        <v>4272925</v>
      </c>
      <c r="AS1546" s="36">
        <v>49909122</v>
      </c>
      <c r="AT1546" s="36">
        <v>6384432</v>
      </c>
      <c r="AU1546" s="36">
        <v>2434214</v>
      </c>
      <c r="AV1546" s="36">
        <v>50616221.729999997</v>
      </c>
      <c r="AW1546" s="36">
        <v>2737222.7</v>
      </c>
      <c r="AX1546" s="36">
        <v>50583422.659999996</v>
      </c>
      <c r="AY1546" s="36">
        <v>29729814.5</v>
      </c>
      <c r="AZ1546" s="36">
        <v>36566693.439999998</v>
      </c>
      <c r="BA1546" s="36">
        <v>18041150.02</v>
      </c>
      <c r="BB1546" s="36">
        <v>256000</v>
      </c>
      <c r="BC1546" s="36">
        <v>2700251</v>
      </c>
      <c r="BD1546" s="36">
        <v>29245770.149999999</v>
      </c>
      <c r="BE1546" s="36">
        <v>31515811</v>
      </c>
      <c r="BF1546" s="36">
        <v>8156692</v>
      </c>
      <c r="BG1546" s="36">
        <v>6543625</v>
      </c>
      <c r="BH1546" s="36">
        <v>7478376</v>
      </c>
      <c r="BI1546" s="36">
        <v>6114859</v>
      </c>
      <c r="BJ1546" s="36">
        <v>889452</v>
      </c>
      <c r="BK1546" s="36">
        <v>11841746</v>
      </c>
      <c r="BL1546" s="36">
        <v>2264222</v>
      </c>
      <c r="BM1546" s="36">
        <v>6361827</v>
      </c>
      <c r="BN1546" s="36">
        <v>25294135</v>
      </c>
      <c r="BO1546" s="36">
        <v>35096384</v>
      </c>
      <c r="BP1546" s="36">
        <v>12385919.039999999</v>
      </c>
      <c r="BQ1546" s="36">
        <v>512412</v>
      </c>
      <c r="BR1546" s="36">
        <v>160914235</v>
      </c>
      <c r="BS1546" s="36">
        <v>12477947</v>
      </c>
      <c r="BT1546" s="36">
        <v>10898831</v>
      </c>
      <c r="BU1546" s="36">
        <v>10935458.85</v>
      </c>
      <c r="BV1546" s="36">
        <v>15882618.560000001</v>
      </c>
      <c r="BW1546" s="36">
        <v>42533414.840000004</v>
      </c>
      <c r="BX1546" s="36">
        <v>17702209.350000001</v>
      </c>
      <c r="BY1546" s="36">
        <v>21540086</v>
      </c>
      <c r="BZ1546" s="36">
        <v>9088373.8000000007</v>
      </c>
      <c r="CA1546" s="36">
        <v>1076696</v>
      </c>
      <c r="CB1546" s="36">
        <v>16172293</v>
      </c>
      <c r="CC1546" s="36">
        <v>4324145</v>
      </c>
      <c r="CD1546" s="36">
        <v>2683093</v>
      </c>
      <c r="CE1546" s="36">
        <v>23494375</v>
      </c>
      <c r="CF1546" s="36">
        <v>24172613</v>
      </c>
      <c r="CG1546" s="36">
        <v>6260999</v>
      </c>
      <c r="CH1546" s="36">
        <v>2518158</v>
      </c>
      <c r="CI1546" s="36">
        <v>6889744</v>
      </c>
      <c r="CJ1546" s="36">
        <v>18680668</v>
      </c>
      <c r="CK1546" s="36">
        <v>17047486</v>
      </c>
      <c r="CL1546" s="36">
        <v>10560084</v>
      </c>
      <c r="CM1546" s="36">
        <v>1889881</v>
      </c>
      <c r="CN1546" s="36">
        <v>2128982</v>
      </c>
      <c r="CO1546" s="36">
        <v>2873673</v>
      </c>
      <c r="CP1546" s="36">
        <v>14945723</v>
      </c>
      <c r="CQ1546" s="36">
        <v>36894459</v>
      </c>
      <c r="CR1546" s="36">
        <v>28705856</v>
      </c>
      <c r="CS1546" s="36">
        <v>16830227.41</v>
      </c>
      <c r="CT1546" s="36">
        <v>26478293</v>
      </c>
      <c r="CU1546" s="36">
        <v>6694504.1699999999</v>
      </c>
      <c r="CV1546" s="36">
        <v>1115099</v>
      </c>
      <c r="CW1546" s="36">
        <v>4571326</v>
      </c>
      <c r="CX1546" s="36">
        <v>690711</v>
      </c>
      <c r="CY1546" s="36">
        <v>15757736</v>
      </c>
      <c r="CZ1546" s="36">
        <v>16401035.99</v>
      </c>
      <c r="DA1546" s="36">
        <v>1906352</v>
      </c>
      <c r="DB1546" s="36">
        <v>12565481</v>
      </c>
      <c r="DC1546" s="36">
        <v>27850649</v>
      </c>
      <c r="DD1546" s="36">
        <v>10021575.09</v>
      </c>
      <c r="DE1546" s="36">
        <v>23696874.809999999</v>
      </c>
      <c r="DF1546" s="36">
        <v>2592742</v>
      </c>
      <c r="DG1546" s="36">
        <v>0</v>
      </c>
      <c r="DH1546" s="36">
        <v>3773853</v>
      </c>
      <c r="DI1546" s="36">
        <v>10017604.77</v>
      </c>
      <c r="DJ1546" s="36">
        <v>5027103</v>
      </c>
      <c r="DK1546" s="36">
        <v>2042473</v>
      </c>
      <c r="DL1546" s="36">
        <v>24807328</v>
      </c>
      <c r="DM1546" s="36">
        <v>7560143</v>
      </c>
      <c r="DN1546" s="36">
        <v>13281239</v>
      </c>
      <c r="DO1546" s="36">
        <v>6471204</v>
      </c>
      <c r="DP1546" s="36">
        <v>8772930</v>
      </c>
      <c r="DQ1546" s="36">
        <v>28397876.18</v>
      </c>
      <c r="DR1546" s="36">
        <v>67813869</v>
      </c>
      <c r="DS1546" s="36">
        <v>22438212</v>
      </c>
      <c r="DT1546" s="36">
        <v>950264</v>
      </c>
      <c r="DU1546" s="36">
        <v>116472468</v>
      </c>
      <c r="DV1546" s="36">
        <v>25148860</v>
      </c>
      <c r="DW1546" s="36">
        <v>124793914.59</v>
      </c>
      <c r="DX1546" s="36">
        <v>30104036</v>
      </c>
      <c r="DY1546" s="36">
        <v>14922763</v>
      </c>
      <c r="DZ1546" s="36">
        <v>9771200</v>
      </c>
      <c r="EA1546" s="36">
        <v>43916130</v>
      </c>
      <c r="EB1546" s="36">
        <v>8081100</v>
      </c>
      <c r="EC1546" s="36">
        <v>86124823.730000004</v>
      </c>
      <c r="ED1546" s="36">
        <v>18538094</v>
      </c>
      <c r="EE1546" s="36">
        <v>113849295</v>
      </c>
      <c r="EF1546" s="36">
        <v>3844933</v>
      </c>
      <c r="EG1546" s="36">
        <v>8584197</v>
      </c>
      <c r="EH1546" s="36">
        <v>2989391.37</v>
      </c>
      <c r="EI1546" s="36">
        <v>19806041</v>
      </c>
      <c r="EJ1546" s="36">
        <v>73161674.629999995</v>
      </c>
      <c r="EK1546" s="36">
        <v>30684147</v>
      </c>
      <c r="EL1546" s="36">
        <v>16110386</v>
      </c>
      <c r="EM1546" s="36">
        <v>2346284</v>
      </c>
      <c r="EN1546" s="36">
        <v>2523679</v>
      </c>
      <c r="EO1546" s="36">
        <v>17397076.98</v>
      </c>
      <c r="EP1546" s="36">
        <v>15377937.15</v>
      </c>
      <c r="EQ1546" s="36">
        <v>10304318</v>
      </c>
      <c r="ER1546" s="36">
        <v>2575250</v>
      </c>
      <c r="ES1546" s="36">
        <v>62060356.439999998</v>
      </c>
      <c r="ET1546" s="36">
        <v>16335494</v>
      </c>
      <c r="EU1546" s="36">
        <v>163761007.27000001</v>
      </c>
      <c r="EV1546" s="36">
        <v>49127788</v>
      </c>
      <c r="EW1546" s="36">
        <v>14807702</v>
      </c>
      <c r="EX1546" s="36">
        <v>9346096</v>
      </c>
      <c r="EY1546" s="36">
        <v>38609689.140000001</v>
      </c>
      <c r="EZ1546" s="36">
        <v>19127486</v>
      </c>
      <c r="FA1546" s="36">
        <v>19015311</v>
      </c>
      <c r="FB1546" s="36">
        <v>2888483</v>
      </c>
      <c r="FC1546" s="36">
        <v>11727907</v>
      </c>
      <c r="FD1546" s="36">
        <v>18020416</v>
      </c>
      <c r="FE1546" s="36">
        <v>170896970</v>
      </c>
      <c r="FF1546" s="36">
        <v>3352626.38</v>
      </c>
      <c r="FG1546" s="36">
        <v>91415528.569999993</v>
      </c>
      <c r="FH1546" s="36">
        <v>115727491</v>
      </c>
      <c r="FI1546" s="36">
        <v>10424183</v>
      </c>
      <c r="FJ1546" s="36">
        <v>6837400</v>
      </c>
      <c r="FK1546" s="36">
        <v>4514779</v>
      </c>
      <c r="FL1546" s="36">
        <v>130728432</v>
      </c>
      <c r="FM1546" s="36">
        <v>17111027</v>
      </c>
      <c r="FN1546" s="36">
        <v>156256214</v>
      </c>
      <c r="FO1546" s="36">
        <v>11898679.800000001</v>
      </c>
      <c r="FP1546" s="36">
        <v>5181176.33</v>
      </c>
      <c r="FQ1546" s="36">
        <v>19815900.010000002</v>
      </c>
      <c r="FR1546" s="36">
        <v>28494449</v>
      </c>
      <c r="FS1546" s="36">
        <v>4311021.3899999997</v>
      </c>
      <c r="FT1546" s="36">
        <v>22404041</v>
      </c>
    </row>
    <row r="1547" spans="1:176">
      <c r="A1547" s="1">
        <v>511012</v>
      </c>
      <c r="B1547" t="s">
        <v>458</v>
      </c>
      <c r="D1547" s="36">
        <v>175855457.02000001</v>
      </c>
      <c r="E1547" s="36">
        <v>15427120.550000001</v>
      </c>
      <c r="F1547" s="36">
        <v>890712292</v>
      </c>
      <c r="G1547" s="36">
        <v>150193766.75</v>
      </c>
      <c r="H1547" s="36">
        <v>168183509</v>
      </c>
      <c r="I1547" s="36">
        <v>13430026</v>
      </c>
      <c r="J1547" s="36">
        <v>136410410.88</v>
      </c>
      <c r="K1547" s="36">
        <v>17431812</v>
      </c>
      <c r="L1547" s="36">
        <v>441538723</v>
      </c>
      <c r="M1547" s="36">
        <v>40170292</v>
      </c>
      <c r="N1547" s="36">
        <v>117991325.61</v>
      </c>
      <c r="O1547" s="36">
        <v>166773065</v>
      </c>
      <c r="P1547" s="36">
        <v>195598188</v>
      </c>
      <c r="Q1547" s="36">
        <v>50863209.020000003</v>
      </c>
      <c r="R1547" s="36">
        <v>63216829</v>
      </c>
      <c r="S1547" s="36">
        <v>210933732</v>
      </c>
      <c r="T1547" s="36">
        <v>106086123.33</v>
      </c>
      <c r="U1547" s="36">
        <v>427364786.23000002</v>
      </c>
      <c r="V1547" s="36">
        <v>693570997</v>
      </c>
      <c r="W1547" s="36">
        <v>51630187.990000002</v>
      </c>
      <c r="X1547" s="36">
        <v>20699245</v>
      </c>
      <c r="Y1547" s="36">
        <v>583335036</v>
      </c>
      <c r="Z1547" s="36">
        <v>27967038</v>
      </c>
      <c r="AA1547" s="36">
        <v>756007571.94000006</v>
      </c>
      <c r="AB1547" s="36">
        <v>41205642</v>
      </c>
      <c r="AC1547" s="36">
        <v>127122477.92</v>
      </c>
      <c r="AD1547" s="36">
        <v>547874000.25</v>
      </c>
      <c r="AE1547" s="36">
        <v>107481232</v>
      </c>
      <c r="AF1547" s="36">
        <v>154425589.15000001</v>
      </c>
      <c r="AG1547" s="36">
        <v>1755587110.9100001</v>
      </c>
      <c r="AH1547" s="36">
        <v>90230523.290000007</v>
      </c>
      <c r="AI1547" s="36">
        <v>125521827</v>
      </c>
      <c r="AJ1547" s="36">
        <v>39393949.539999999</v>
      </c>
      <c r="AK1547" s="36">
        <v>136422768</v>
      </c>
      <c r="AL1547" s="36">
        <v>13849623</v>
      </c>
      <c r="AM1547" s="36">
        <v>4270024.1500000004</v>
      </c>
      <c r="AN1547" s="36">
        <v>810627429</v>
      </c>
      <c r="AO1547" s="36">
        <v>27817904</v>
      </c>
      <c r="AP1547" s="36">
        <v>751186024.34000003</v>
      </c>
      <c r="AQ1547" s="36">
        <v>96380559</v>
      </c>
      <c r="AR1547" s="36">
        <v>20044586</v>
      </c>
      <c r="AS1547" s="36">
        <v>203419353.88</v>
      </c>
      <c r="AT1547" s="36">
        <v>154365722.43000001</v>
      </c>
      <c r="AU1547" s="36">
        <v>24580167</v>
      </c>
      <c r="AV1547" s="36">
        <v>557177171.88999999</v>
      </c>
      <c r="AW1547" s="36">
        <v>14643777</v>
      </c>
      <c r="AX1547" s="36">
        <v>167766969.38999999</v>
      </c>
      <c r="AY1547" s="36">
        <v>603537793</v>
      </c>
      <c r="AZ1547" s="36">
        <v>96552045.329999998</v>
      </c>
      <c r="BA1547" s="36">
        <v>165881379</v>
      </c>
      <c r="BB1547" s="36">
        <v>45279496</v>
      </c>
      <c r="BC1547" s="36">
        <v>20658859</v>
      </c>
      <c r="BD1547" s="36">
        <v>62432507.469999999</v>
      </c>
      <c r="BE1547" s="36">
        <v>58584755</v>
      </c>
      <c r="BF1547" s="36">
        <v>37348214</v>
      </c>
      <c r="BG1547" s="36">
        <v>38652354</v>
      </c>
      <c r="BH1547" s="36">
        <v>27835934</v>
      </c>
      <c r="BI1547" s="36">
        <v>60513827.640000001</v>
      </c>
      <c r="BJ1547" s="36">
        <v>5327399.29</v>
      </c>
      <c r="BK1547" s="36">
        <v>82086066</v>
      </c>
      <c r="BL1547" s="36">
        <v>36718889.390000001</v>
      </c>
      <c r="BM1547" s="36">
        <v>99375641</v>
      </c>
      <c r="BN1547" s="36">
        <v>108155093.8</v>
      </c>
      <c r="BO1547" s="36">
        <v>458055583.49000001</v>
      </c>
      <c r="BP1547" s="36">
        <v>71600910.049999997</v>
      </c>
      <c r="BQ1547" s="36">
        <v>8003304.5999999996</v>
      </c>
      <c r="BR1547" s="36">
        <v>558183922</v>
      </c>
      <c r="BS1547" s="36">
        <v>183014498</v>
      </c>
      <c r="BT1547" s="36">
        <v>67465776</v>
      </c>
      <c r="BU1547" s="36">
        <v>58167182.450000003</v>
      </c>
      <c r="BV1547" s="36">
        <v>55748765</v>
      </c>
      <c r="BW1547" s="36">
        <v>178852786.27000001</v>
      </c>
      <c r="BX1547" s="36">
        <v>183251981.66</v>
      </c>
      <c r="BY1547" s="36">
        <v>67945111</v>
      </c>
      <c r="BZ1547" s="36">
        <v>50957205.990000002</v>
      </c>
      <c r="CA1547" s="36">
        <v>58366310</v>
      </c>
      <c r="CB1547" s="36">
        <v>178229649</v>
      </c>
      <c r="CC1547" s="36">
        <v>30531597.77</v>
      </c>
      <c r="CD1547" s="36">
        <v>23004717</v>
      </c>
      <c r="CE1547" s="36">
        <v>155287107</v>
      </c>
      <c r="CF1547" s="36">
        <v>433423580.38</v>
      </c>
      <c r="CG1547" s="36">
        <v>37398723</v>
      </c>
      <c r="CH1547" s="36">
        <v>31706506</v>
      </c>
      <c r="CI1547" s="36">
        <v>73849835</v>
      </c>
      <c r="CJ1547" s="36">
        <v>90227635.420000002</v>
      </c>
      <c r="CK1547" s="36">
        <v>166575760</v>
      </c>
      <c r="CL1547" s="36">
        <v>90364411.900000006</v>
      </c>
      <c r="CM1547" s="36">
        <v>29538308</v>
      </c>
      <c r="CN1547" s="36">
        <v>51700419</v>
      </c>
      <c r="CO1547" s="36">
        <v>1551220</v>
      </c>
      <c r="CP1547" s="36">
        <v>15788619.210000001</v>
      </c>
      <c r="CQ1547" s="36">
        <v>113839723</v>
      </c>
      <c r="CR1547" s="36">
        <v>255970303</v>
      </c>
      <c r="CS1547" s="36">
        <v>62339259</v>
      </c>
      <c r="CT1547" s="36">
        <v>90656981.310000002</v>
      </c>
      <c r="CU1547" s="36">
        <v>8485218.8800000008</v>
      </c>
      <c r="CV1547" s="36">
        <v>41798065.920000002</v>
      </c>
      <c r="CW1547" s="36">
        <v>15751391.09</v>
      </c>
      <c r="CX1547" s="36">
        <v>6858836.0599999996</v>
      </c>
      <c r="CY1547" s="36">
        <v>281106165.94999999</v>
      </c>
      <c r="CZ1547" s="36">
        <v>153461305.03</v>
      </c>
      <c r="DA1547" s="36">
        <v>12538069</v>
      </c>
      <c r="DB1547" s="36">
        <v>68020601.689999998</v>
      </c>
      <c r="DC1547" s="36">
        <v>117743487.22</v>
      </c>
      <c r="DD1547" s="36">
        <v>138534644.49000001</v>
      </c>
      <c r="DE1547" s="36">
        <v>102353636.36</v>
      </c>
      <c r="DF1547" s="36">
        <v>8490896</v>
      </c>
      <c r="DG1547" s="36">
        <v>83859300</v>
      </c>
      <c r="DH1547" s="36">
        <v>31359261.309999999</v>
      </c>
      <c r="DI1547" s="36">
        <v>54159556</v>
      </c>
      <c r="DJ1547" s="36">
        <v>18827856</v>
      </c>
      <c r="DK1547" s="36">
        <v>21982494.59</v>
      </c>
      <c r="DL1547" s="36">
        <v>371699343</v>
      </c>
      <c r="DM1547" s="36">
        <v>26698478</v>
      </c>
      <c r="DN1547" s="36">
        <v>22422549.800000001</v>
      </c>
      <c r="DO1547" s="36">
        <v>47225102</v>
      </c>
      <c r="DP1547" s="36">
        <v>30836257</v>
      </c>
      <c r="DQ1547" s="36">
        <v>1035898234.0599999</v>
      </c>
      <c r="DR1547" s="36">
        <v>1085816921</v>
      </c>
      <c r="DS1547" s="36">
        <v>83662668</v>
      </c>
      <c r="DT1547" s="36">
        <v>37972422.359999999</v>
      </c>
      <c r="DU1547" s="36">
        <v>320596163.27999997</v>
      </c>
      <c r="DV1547" s="36">
        <v>19676227</v>
      </c>
      <c r="DW1547" s="36">
        <v>628782274.08000004</v>
      </c>
      <c r="DX1547" s="36">
        <v>271350221</v>
      </c>
      <c r="DY1547" s="36">
        <v>20110542</v>
      </c>
      <c r="DZ1547" s="36">
        <v>62483173</v>
      </c>
      <c r="EA1547" s="36">
        <v>140604328</v>
      </c>
      <c r="EB1547" s="36">
        <v>37145645</v>
      </c>
      <c r="EC1547" s="36">
        <v>1269740825.03</v>
      </c>
      <c r="ED1547" s="36">
        <v>90073324</v>
      </c>
      <c r="EE1547" s="36">
        <v>1137648187.04</v>
      </c>
      <c r="EF1547" s="36">
        <v>24261798</v>
      </c>
      <c r="EG1547" s="36">
        <v>20788244</v>
      </c>
      <c r="EH1547" s="36">
        <v>31098792</v>
      </c>
      <c r="EI1547" s="36">
        <v>27032281</v>
      </c>
      <c r="EJ1547" s="36">
        <v>187386337.06</v>
      </c>
      <c r="EK1547" s="36">
        <v>287115291</v>
      </c>
      <c r="EL1547" s="36">
        <v>166311584</v>
      </c>
      <c r="EM1547" s="36">
        <v>7096112</v>
      </c>
      <c r="EN1547" s="36">
        <v>92103115</v>
      </c>
      <c r="EO1547" s="36">
        <v>260496209</v>
      </c>
      <c r="EP1547" s="36">
        <v>51734777.200000003</v>
      </c>
      <c r="EQ1547" s="36">
        <v>184620604</v>
      </c>
      <c r="ER1547" s="36">
        <v>7284394</v>
      </c>
      <c r="ES1547" s="36">
        <v>113424006.69</v>
      </c>
      <c r="ET1547" s="36">
        <v>336884597.27999997</v>
      </c>
      <c r="EU1547" s="36">
        <v>1186339624.55</v>
      </c>
      <c r="EV1547" s="36">
        <v>140986441</v>
      </c>
      <c r="EW1547" s="36">
        <v>76812955</v>
      </c>
      <c r="EX1547" s="36">
        <v>22508113</v>
      </c>
      <c r="EY1547" s="36">
        <v>327717190.24000001</v>
      </c>
      <c r="EZ1547" s="36">
        <v>187550440</v>
      </c>
      <c r="FA1547" s="36">
        <v>329949700.81999999</v>
      </c>
      <c r="FB1547" s="36">
        <v>46692465.399999999</v>
      </c>
      <c r="FC1547" s="36">
        <v>166454698.84999999</v>
      </c>
      <c r="FD1547" s="36">
        <v>65704244.539999999</v>
      </c>
      <c r="FE1547" s="36">
        <v>2400845245.4400001</v>
      </c>
      <c r="FF1547" s="36">
        <v>15468078.949999999</v>
      </c>
      <c r="FG1547" s="36">
        <v>3650314016.1700001</v>
      </c>
      <c r="FH1547" s="36">
        <v>773536226</v>
      </c>
      <c r="FI1547" s="36">
        <v>15573109</v>
      </c>
      <c r="FJ1547" s="36">
        <v>19299099.890000001</v>
      </c>
      <c r="FK1547" s="36">
        <v>21762197.609999999</v>
      </c>
      <c r="FL1547" s="36">
        <v>167306925</v>
      </c>
      <c r="FM1547" s="36">
        <v>267871093</v>
      </c>
      <c r="FN1547" s="36">
        <v>1085114619.3599999</v>
      </c>
      <c r="FO1547" s="36">
        <v>51743746.759999998</v>
      </c>
      <c r="FP1547" s="36">
        <v>111711013.48</v>
      </c>
      <c r="FQ1547" s="36">
        <v>137240803</v>
      </c>
      <c r="FR1547" s="36">
        <v>96242066</v>
      </c>
      <c r="FS1547" s="36">
        <v>34242767.619999997</v>
      </c>
      <c r="FT1547" s="36">
        <v>169125637</v>
      </c>
    </row>
    <row r="1548" spans="1:176">
      <c r="A1548" s="1">
        <v>511013</v>
      </c>
      <c r="B1548" t="s">
        <v>1036</v>
      </c>
      <c r="D1548" s="36">
        <v>115611280</v>
      </c>
      <c r="E1548" s="36">
        <v>1333700</v>
      </c>
      <c r="F1548" s="36">
        <v>124927745</v>
      </c>
      <c r="G1548" s="36">
        <v>32754405</v>
      </c>
      <c r="H1548" s="36">
        <v>5646410</v>
      </c>
      <c r="I1548" s="36">
        <v>145950</v>
      </c>
      <c r="J1548" s="36">
        <v>8051622</v>
      </c>
      <c r="K1548" s="36">
        <v>1994314</v>
      </c>
      <c r="L1548" s="36">
        <v>0</v>
      </c>
      <c r="M1548" s="36">
        <v>0</v>
      </c>
      <c r="N1548" s="36">
        <v>55248888</v>
      </c>
      <c r="O1548" s="36">
        <v>2688025</v>
      </c>
      <c r="P1548" s="36">
        <v>39098305</v>
      </c>
      <c r="Q1548" s="36">
        <v>15215550</v>
      </c>
      <c r="R1548" s="36">
        <v>19402667</v>
      </c>
      <c r="S1548" s="36">
        <v>31129953</v>
      </c>
      <c r="T1548" s="36">
        <v>4338088</v>
      </c>
      <c r="U1548" s="36">
        <v>114134403.64</v>
      </c>
      <c r="V1548" s="36">
        <v>2665772</v>
      </c>
      <c r="W1548" s="36">
        <v>7500</v>
      </c>
      <c r="X1548" s="36">
        <v>1253700</v>
      </c>
      <c r="Y1548" s="36">
        <v>143162715</v>
      </c>
      <c r="Z1548" s="36">
        <v>4135348</v>
      </c>
      <c r="AA1548" s="36">
        <v>292324923</v>
      </c>
      <c r="AB1548" s="36">
        <v>1579860</v>
      </c>
      <c r="AC1548" s="36">
        <v>7068362</v>
      </c>
      <c r="AD1548" s="36">
        <v>692720885.08000004</v>
      </c>
      <c r="AE1548" s="36">
        <v>7456850</v>
      </c>
      <c r="AF1548" s="36">
        <v>32698834</v>
      </c>
      <c r="AG1548" s="36">
        <v>0</v>
      </c>
      <c r="AH1548" s="36">
        <v>0</v>
      </c>
      <c r="AI1548" s="36">
        <v>0</v>
      </c>
      <c r="AJ1548" s="36">
        <v>5742570</v>
      </c>
      <c r="AK1548" s="36">
        <v>10326281</v>
      </c>
      <c r="AL1548" s="36">
        <v>0</v>
      </c>
      <c r="AM1548" s="36">
        <v>0</v>
      </c>
      <c r="AN1548" s="36">
        <v>920260</v>
      </c>
      <c r="AO1548" s="36">
        <v>12000</v>
      </c>
      <c r="AP1548" s="36">
        <v>569296</v>
      </c>
      <c r="AQ1548" s="36">
        <v>2656902</v>
      </c>
      <c r="AR1548" s="36">
        <v>305980</v>
      </c>
      <c r="AS1548" s="36">
        <v>0</v>
      </c>
      <c r="AT1548" s="36">
        <v>1503550</v>
      </c>
      <c r="AU1548" s="36">
        <v>0</v>
      </c>
      <c r="AV1548" s="36">
        <v>1083960</v>
      </c>
      <c r="AW1548" s="36">
        <v>0</v>
      </c>
      <c r="AX1548" s="36">
        <v>11957139.66</v>
      </c>
      <c r="AY1548" s="36">
        <v>130905293</v>
      </c>
      <c r="AZ1548" s="36">
        <v>4904660</v>
      </c>
      <c r="BA1548" s="36">
        <v>7533543</v>
      </c>
      <c r="BB1548" s="36">
        <v>928700</v>
      </c>
      <c r="BC1548" s="36">
        <v>204650</v>
      </c>
      <c r="BD1548" s="36">
        <v>667820</v>
      </c>
      <c r="BE1548" s="36">
        <v>2082125</v>
      </c>
      <c r="BF1548" s="36">
        <v>10129617</v>
      </c>
      <c r="BG1548" s="36">
        <v>603700</v>
      </c>
      <c r="BH1548" s="36">
        <v>0</v>
      </c>
      <c r="BI1548" s="36">
        <v>2276792</v>
      </c>
      <c r="BJ1548" s="36">
        <v>0</v>
      </c>
      <c r="BK1548" s="36">
        <v>14932100</v>
      </c>
      <c r="BL1548" s="36">
        <v>217700</v>
      </c>
      <c r="BM1548" s="36">
        <v>9013391</v>
      </c>
      <c r="BN1548" s="36">
        <v>71400</v>
      </c>
      <c r="BO1548" s="36">
        <v>80688157.189999998</v>
      </c>
      <c r="BP1548" s="36">
        <v>0</v>
      </c>
      <c r="BQ1548" s="36">
        <v>46800</v>
      </c>
      <c r="BR1548" s="36">
        <v>18248505</v>
      </c>
      <c r="BS1548" s="36">
        <v>0</v>
      </c>
      <c r="BT1548" s="36">
        <v>4141801</v>
      </c>
      <c r="BU1548" s="36">
        <v>837500</v>
      </c>
      <c r="BV1548" s="36">
        <v>704800</v>
      </c>
      <c r="BW1548" s="36">
        <v>23807152</v>
      </c>
      <c r="BX1548" s="36">
        <v>16564983</v>
      </c>
      <c r="BY1548" s="36">
        <v>0</v>
      </c>
      <c r="BZ1548" s="36">
        <v>0</v>
      </c>
      <c r="CA1548" s="36">
        <v>1424233</v>
      </c>
      <c r="CB1548" s="36">
        <v>0</v>
      </c>
      <c r="CC1548" s="36">
        <v>830600</v>
      </c>
      <c r="CD1548" s="36">
        <v>164000</v>
      </c>
      <c r="CE1548" s="36">
        <v>3320900</v>
      </c>
      <c r="CF1548" s="36">
        <v>0</v>
      </c>
      <c r="CG1548" s="36">
        <v>1068800</v>
      </c>
      <c r="CH1548" s="36">
        <v>6548750</v>
      </c>
      <c r="CI1548" s="36">
        <v>18263612</v>
      </c>
      <c r="CJ1548" s="36">
        <v>62846372</v>
      </c>
      <c r="CK1548" s="36">
        <v>9723024</v>
      </c>
      <c r="CL1548" s="36">
        <v>0</v>
      </c>
      <c r="CM1548" s="36">
        <v>458500</v>
      </c>
      <c r="CN1548" s="36">
        <v>0</v>
      </c>
      <c r="CO1548" s="36">
        <v>98950</v>
      </c>
      <c r="CP1548" s="36">
        <v>1828567</v>
      </c>
      <c r="CQ1548" s="36">
        <v>14757172</v>
      </c>
      <c r="CR1548" s="36">
        <v>2884700</v>
      </c>
      <c r="CS1548" s="36">
        <v>11803236</v>
      </c>
      <c r="CT1548" s="36">
        <v>6374910</v>
      </c>
      <c r="CU1548" s="36">
        <v>1932285.4</v>
      </c>
      <c r="CV1548" s="36">
        <v>15014082.65</v>
      </c>
      <c r="CW1548" s="36">
        <v>113950</v>
      </c>
      <c r="CX1548" s="36">
        <v>0</v>
      </c>
      <c r="CY1548" s="36">
        <v>13739927.52</v>
      </c>
      <c r="CZ1548" s="36">
        <v>0</v>
      </c>
      <c r="DA1548" s="36">
        <v>0</v>
      </c>
      <c r="DB1548" s="36">
        <v>0</v>
      </c>
      <c r="DC1548" s="36">
        <v>13143019</v>
      </c>
      <c r="DD1548" s="36">
        <v>3648570</v>
      </c>
      <c r="DE1548" s="36">
        <v>5581059</v>
      </c>
      <c r="DF1548" s="36">
        <v>63000</v>
      </c>
      <c r="DG1548" s="36">
        <v>3350433</v>
      </c>
      <c r="DH1548" s="36">
        <v>0</v>
      </c>
      <c r="DI1548" s="36">
        <v>2400650</v>
      </c>
      <c r="DJ1548" s="36">
        <v>2531400</v>
      </c>
      <c r="DK1548" s="36">
        <v>9109250</v>
      </c>
      <c r="DL1548" s="36">
        <v>46293924</v>
      </c>
      <c r="DM1548" s="36">
        <v>5666004</v>
      </c>
      <c r="DN1548" s="36">
        <v>12947160</v>
      </c>
      <c r="DO1548" s="36">
        <v>5690700</v>
      </c>
      <c r="DP1548" s="36">
        <v>889200</v>
      </c>
      <c r="DQ1548" s="36">
        <v>125574195</v>
      </c>
      <c r="DR1548" s="36">
        <v>220255325</v>
      </c>
      <c r="DS1548" s="36">
        <v>0</v>
      </c>
      <c r="DT1548" s="36">
        <v>12257700</v>
      </c>
      <c r="DU1548" s="36">
        <v>74675309</v>
      </c>
      <c r="DV1548" s="36">
        <v>11130450</v>
      </c>
      <c r="DW1548" s="36">
        <v>54688622.700000003</v>
      </c>
      <c r="DX1548" s="36">
        <v>43872866</v>
      </c>
      <c r="DY1548" s="36">
        <v>223600</v>
      </c>
      <c r="DZ1548" s="36">
        <v>758950</v>
      </c>
      <c r="EA1548" s="36">
        <v>3968691</v>
      </c>
      <c r="EB1548" s="36">
        <v>0</v>
      </c>
      <c r="EC1548" s="36">
        <v>116770371</v>
      </c>
      <c r="ED1548" s="36">
        <v>0</v>
      </c>
      <c r="EE1548" s="36">
        <v>0</v>
      </c>
      <c r="EF1548" s="36">
        <v>135000</v>
      </c>
      <c r="EG1548" s="36">
        <v>492000</v>
      </c>
      <c r="EH1548" s="36">
        <v>3508100</v>
      </c>
      <c r="EI1548" s="36">
        <v>404400</v>
      </c>
      <c r="EJ1548" s="36">
        <v>22289050</v>
      </c>
      <c r="EK1548" s="36">
        <v>10013100</v>
      </c>
      <c r="EL1548" s="36">
        <v>3608054</v>
      </c>
      <c r="EM1548" s="36">
        <v>0</v>
      </c>
      <c r="EN1548" s="36">
        <v>680504</v>
      </c>
      <c r="EO1548" s="36">
        <v>9317266</v>
      </c>
      <c r="EP1548" s="36">
        <v>0</v>
      </c>
      <c r="EQ1548" s="36">
        <v>10462961</v>
      </c>
      <c r="ER1548" s="36">
        <v>72300</v>
      </c>
      <c r="ES1548" s="36">
        <v>6602350</v>
      </c>
      <c r="ET1548" s="36">
        <v>0</v>
      </c>
      <c r="EU1548" s="36">
        <v>46778560</v>
      </c>
      <c r="EV1548" s="36">
        <v>44609266</v>
      </c>
      <c r="EW1548" s="36">
        <v>3573549</v>
      </c>
      <c r="EX1548" s="36">
        <v>57500</v>
      </c>
      <c r="EY1548" s="36">
        <v>60423462</v>
      </c>
      <c r="EZ1548" s="36">
        <v>2352100</v>
      </c>
      <c r="FA1548" s="36">
        <v>0</v>
      </c>
      <c r="FB1548" s="36">
        <v>97200</v>
      </c>
      <c r="FC1548" s="36">
        <v>2269560</v>
      </c>
      <c r="FD1548" s="36">
        <v>0</v>
      </c>
      <c r="FE1548" s="36">
        <v>585375926</v>
      </c>
      <c r="FF1548" s="36">
        <v>1524099</v>
      </c>
      <c r="FG1548" s="36">
        <v>78101790</v>
      </c>
      <c r="FH1548" s="36">
        <v>0</v>
      </c>
      <c r="FI1548" s="36">
        <v>0</v>
      </c>
      <c r="FJ1548" s="36">
        <v>785500</v>
      </c>
      <c r="FK1548" s="36">
        <v>0</v>
      </c>
      <c r="FL1548" s="36">
        <v>183514348</v>
      </c>
      <c r="FM1548" s="36">
        <v>0</v>
      </c>
      <c r="FN1548" s="36">
        <v>59116462</v>
      </c>
      <c r="FO1548" s="36">
        <v>174082</v>
      </c>
      <c r="FP1548" s="36">
        <v>0</v>
      </c>
      <c r="FQ1548" s="36">
        <v>0</v>
      </c>
      <c r="FR1548" s="36">
        <v>28324955</v>
      </c>
      <c r="FS1548" s="36">
        <v>1477100</v>
      </c>
      <c r="FT1548" s="36">
        <v>0</v>
      </c>
    </row>
    <row r="1549" spans="1:176">
      <c r="A1549" s="1">
        <v>511014</v>
      </c>
      <c r="B1549" t="s">
        <v>1037</v>
      </c>
      <c r="D1549" s="36">
        <v>34945948</v>
      </c>
      <c r="E1549" s="36">
        <v>2020750</v>
      </c>
      <c r="F1549" s="36">
        <v>52117274</v>
      </c>
      <c r="G1549" s="36">
        <v>28365662</v>
      </c>
      <c r="H1549" s="36">
        <v>22564101</v>
      </c>
      <c r="I1549" s="36">
        <v>3989500</v>
      </c>
      <c r="J1549" s="36">
        <v>30966839</v>
      </c>
      <c r="K1549" s="36">
        <v>12289452</v>
      </c>
      <c r="L1549" s="36">
        <v>141652675</v>
      </c>
      <c r="M1549" s="36">
        <v>37341190</v>
      </c>
      <c r="N1549" s="36">
        <v>13518909</v>
      </c>
      <c r="O1549" s="36">
        <v>17950987</v>
      </c>
      <c r="P1549" s="36">
        <v>69661133</v>
      </c>
      <c r="Q1549" s="36">
        <v>1459300</v>
      </c>
      <c r="R1549" s="36">
        <v>8459037</v>
      </c>
      <c r="S1549" s="36">
        <v>34085461.030000001</v>
      </c>
      <c r="T1549" s="36">
        <v>70459900</v>
      </c>
      <c r="U1549" s="36">
        <v>467569420.91000003</v>
      </c>
      <c r="V1549" s="36">
        <v>309171856</v>
      </c>
      <c r="W1549" s="36">
        <v>1203870</v>
      </c>
      <c r="X1549" s="36">
        <v>4852400</v>
      </c>
      <c r="Y1549" s="36">
        <v>87993021</v>
      </c>
      <c r="Z1549" s="36">
        <v>11430913</v>
      </c>
      <c r="AA1549" s="36">
        <v>23022202</v>
      </c>
      <c r="AB1549" s="36">
        <v>4561755</v>
      </c>
      <c r="AC1549" s="36">
        <v>22773376</v>
      </c>
      <c r="AD1549" s="36">
        <v>10178360</v>
      </c>
      <c r="AE1549" s="36">
        <v>26473818</v>
      </c>
      <c r="AF1549" s="36">
        <v>47867683</v>
      </c>
      <c r="AG1549" s="36">
        <v>73522937</v>
      </c>
      <c r="AH1549" s="36">
        <v>4939750</v>
      </c>
      <c r="AI1549" s="36">
        <v>29147959</v>
      </c>
      <c r="AJ1549" s="36">
        <v>4078011</v>
      </c>
      <c r="AK1549" s="36">
        <v>9735360</v>
      </c>
      <c r="AL1549" s="36">
        <v>1824000</v>
      </c>
      <c r="AM1549" s="36">
        <v>457000</v>
      </c>
      <c r="AN1549" s="36">
        <v>46670340</v>
      </c>
      <c r="AO1549" s="36">
        <v>2942681</v>
      </c>
      <c r="AP1549" s="36">
        <v>659218393.05999994</v>
      </c>
      <c r="AQ1549" s="36">
        <v>8304200</v>
      </c>
      <c r="AR1549" s="36">
        <v>2190786</v>
      </c>
      <c r="AS1549" s="36">
        <v>17927150</v>
      </c>
      <c r="AT1549" s="36">
        <v>24439800</v>
      </c>
      <c r="AU1549" s="36">
        <v>1549850</v>
      </c>
      <c r="AV1549" s="36">
        <v>146727337</v>
      </c>
      <c r="AW1549" s="36">
        <v>2585805</v>
      </c>
      <c r="AX1549" s="36">
        <v>44699041</v>
      </c>
      <c r="AY1549" s="36">
        <v>17981420</v>
      </c>
      <c r="AZ1549" s="36">
        <v>16438839</v>
      </c>
      <c r="BA1549" s="36">
        <v>15773806</v>
      </c>
      <c r="BB1549" s="36">
        <v>5336748</v>
      </c>
      <c r="BC1549" s="36">
        <v>2471273</v>
      </c>
      <c r="BD1549" s="36">
        <v>33991651.020000003</v>
      </c>
      <c r="BE1549" s="36">
        <v>16319951</v>
      </c>
      <c r="BF1549" s="36">
        <v>16526179</v>
      </c>
      <c r="BG1549" s="36">
        <v>542000</v>
      </c>
      <c r="BH1549" s="36">
        <v>2877400</v>
      </c>
      <c r="BI1549" s="36">
        <v>8646335</v>
      </c>
      <c r="BJ1549" s="36">
        <v>0</v>
      </c>
      <c r="BK1549" s="36">
        <v>8806550</v>
      </c>
      <c r="BL1549" s="36">
        <v>4365069</v>
      </c>
      <c r="BM1549" s="36">
        <v>7933880</v>
      </c>
      <c r="BN1549" s="36">
        <v>22929083</v>
      </c>
      <c r="BO1549" s="36">
        <v>42009799</v>
      </c>
      <c r="BP1549" s="36">
        <v>9285309</v>
      </c>
      <c r="BQ1549" s="36">
        <v>963000</v>
      </c>
      <c r="BR1549" s="36">
        <v>51518757</v>
      </c>
      <c r="BS1549" s="36">
        <v>18125700</v>
      </c>
      <c r="BT1549" s="36">
        <v>40188445</v>
      </c>
      <c r="BU1549" s="36">
        <v>2524950</v>
      </c>
      <c r="BV1549" s="36">
        <v>20789690</v>
      </c>
      <c r="BW1549" s="36">
        <v>5920886</v>
      </c>
      <c r="BX1549" s="36">
        <v>8922743</v>
      </c>
      <c r="BY1549" s="36">
        <v>12362630</v>
      </c>
      <c r="BZ1549" s="36">
        <v>25898271</v>
      </c>
      <c r="CA1549" s="36">
        <v>9494523</v>
      </c>
      <c r="CB1549" s="36">
        <v>88417703</v>
      </c>
      <c r="CC1549" s="36">
        <v>743300</v>
      </c>
      <c r="CD1549" s="36">
        <v>947026</v>
      </c>
      <c r="CE1549" s="36">
        <v>38810480</v>
      </c>
      <c r="CF1549" s="36">
        <v>177677274</v>
      </c>
      <c r="CG1549" s="36">
        <v>4346778</v>
      </c>
      <c r="CH1549" s="36">
        <v>100150</v>
      </c>
      <c r="CI1549" s="36">
        <v>36831833</v>
      </c>
      <c r="CJ1549" s="36">
        <v>9673301</v>
      </c>
      <c r="CK1549" s="36">
        <v>25932100</v>
      </c>
      <c r="CL1549" s="36">
        <v>7260347</v>
      </c>
      <c r="CM1549" s="36">
        <v>5875850</v>
      </c>
      <c r="CN1549" s="36">
        <v>10664491</v>
      </c>
      <c r="CO1549" s="36">
        <v>0</v>
      </c>
      <c r="CP1549" s="36">
        <v>119285960</v>
      </c>
      <c r="CQ1549" s="36">
        <v>33742937</v>
      </c>
      <c r="CR1549" s="36">
        <v>5494000</v>
      </c>
      <c r="CS1549" s="36">
        <v>4568816</v>
      </c>
      <c r="CT1549" s="36">
        <v>82349930</v>
      </c>
      <c r="CU1549" s="36">
        <v>2439200</v>
      </c>
      <c r="CV1549" s="36">
        <v>14512417</v>
      </c>
      <c r="CW1549" s="36">
        <v>2510900</v>
      </c>
      <c r="CX1549" s="36">
        <v>472700</v>
      </c>
      <c r="CY1549" s="36">
        <v>25900686.219999999</v>
      </c>
      <c r="CZ1549" s="36">
        <v>27097374</v>
      </c>
      <c r="DA1549" s="36">
        <v>736077</v>
      </c>
      <c r="DB1549" s="36">
        <v>3453552</v>
      </c>
      <c r="DC1549" s="36">
        <v>15493408</v>
      </c>
      <c r="DD1549" s="36">
        <v>42147666</v>
      </c>
      <c r="DE1549" s="36">
        <v>59143931</v>
      </c>
      <c r="DF1549" s="36">
        <v>3174200</v>
      </c>
      <c r="DG1549" s="36">
        <v>7848200</v>
      </c>
      <c r="DH1549" s="36">
        <v>15392400</v>
      </c>
      <c r="DI1549" s="36">
        <v>4190728</v>
      </c>
      <c r="DJ1549" s="36">
        <v>1908900</v>
      </c>
      <c r="DK1549" s="36">
        <v>3336800</v>
      </c>
      <c r="DL1549" s="36">
        <v>14595700</v>
      </c>
      <c r="DM1549" s="36">
        <v>25749129</v>
      </c>
      <c r="DN1549" s="36">
        <v>2336032</v>
      </c>
      <c r="DO1549" s="36">
        <v>3478600</v>
      </c>
      <c r="DP1549" s="36">
        <v>8073125</v>
      </c>
      <c r="DQ1549" s="36">
        <v>82846236</v>
      </c>
      <c r="DR1549" s="36">
        <v>56083403</v>
      </c>
      <c r="DS1549" s="36">
        <v>37090414</v>
      </c>
      <c r="DT1549" s="36">
        <v>72290498</v>
      </c>
      <c r="DU1549" s="36">
        <v>36452400</v>
      </c>
      <c r="DV1549" s="36">
        <v>5280822</v>
      </c>
      <c r="DW1549" s="36">
        <v>90545594.5</v>
      </c>
      <c r="DX1549" s="36">
        <v>9788750</v>
      </c>
      <c r="DY1549" s="36">
        <v>10321000</v>
      </c>
      <c r="DZ1549" s="36">
        <v>81515644</v>
      </c>
      <c r="EA1549" s="36">
        <v>24159500</v>
      </c>
      <c r="EB1549" s="36">
        <v>14475085</v>
      </c>
      <c r="EC1549" s="36">
        <v>71811570</v>
      </c>
      <c r="ED1549" s="36">
        <v>38382808</v>
      </c>
      <c r="EE1549" s="36">
        <v>27121380</v>
      </c>
      <c r="EF1549" s="36">
        <v>7131740</v>
      </c>
      <c r="EG1549" s="36">
        <v>7069000</v>
      </c>
      <c r="EH1549" s="36">
        <v>5496000</v>
      </c>
      <c r="EI1549" s="36">
        <v>160000</v>
      </c>
      <c r="EJ1549" s="36">
        <v>69823542</v>
      </c>
      <c r="EK1549" s="36">
        <v>8502808</v>
      </c>
      <c r="EL1549" s="36">
        <v>38780300</v>
      </c>
      <c r="EM1549" s="36">
        <v>2937750</v>
      </c>
      <c r="EN1549" s="36">
        <v>51808568</v>
      </c>
      <c r="EO1549" s="36">
        <v>17289410</v>
      </c>
      <c r="EP1549" s="36">
        <v>3052950</v>
      </c>
      <c r="EQ1549" s="36">
        <v>37526852.310000002</v>
      </c>
      <c r="ER1549" s="36">
        <v>20925702</v>
      </c>
      <c r="ES1549" s="36">
        <v>9485036.0500000007</v>
      </c>
      <c r="ET1549" s="36">
        <v>17759900</v>
      </c>
      <c r="EU1549" s="36">
        <v>236165368</v>
      </c>
      <c r="EV1549" s="36">
        <v>57870087</v>
      </c>
      <c r="EW1549" s="36">
        <v>3585350</v>
      </c>
      <c r="EX1549" s="36">
        <v>2501133</v>
      </c>
      <c r="EY1549" s="36">
        <v>14211798</v>
      </c>
      <c r="EZ1549" s="36">
        <v>47894534</v>
      </c>
      <c r="FA1549" s="36">
        <v>24520325</v>
      </c>
      <c r="FB1549" s="36">
        <v>2569112</v>
      </c>
      <c r="FC1549" s="36">
        <v>30408144</v>
      </c>
      <c r="FD1549" s="36">
        <v>21067556</v>
      </c>
      <c r="FE1549" s="36">
        <v>81039523</v>
      </c>
      <c r="FF1549" s="36">
        <v>3089807</v>
      </c>
      <c r="FG1549" s="36">
        <v>598209965.36000001</v>
      </c>
      <c r="FH1549" s="36">
        <v>212482186</v>
      </c>
      <c r="FI1549" s="36">
        <v>6557200</v>
      </c>
      <c r="FJ1549" s="36">
        <v>9177025</v>
      </c>
      <c r="FK1549" s="36">
        <v>2829725</v>
      </c>
      <c r="FL1549" s="36">
        <v>14120255</v>
      </c>
      <c r="FM1549" s="36">
        <v>94584175</v>
      </c>
      <c r="FN1549" s="36">
        <v>531473920.54000002</v>
      </c>
      <c r="FO1549" s="36">
        <v>4089776</v>
      </c>
      <c r="FP1549" s="36">
        <v>40091382</v>
      </c>
      <c r="FQ1549" s="36">
        <v>74204576</v>
      </c>
      <c r="FR1549" s="36">
        <v>21447397</v>
      </c>
      <c r="FS1549" s="36">
        <v>512400</v>
      </c>
      <c r="FT1549" s="36">
        <v>17789400</v>
      </c>
    </row>
    <row r="1550" spans="1:176">
      <c r="A1550" s="1">
        <v>511015</v>
      </c>
      <c r="B1550" t="s">
        <v>1038</v>
      </c>
      <c r="D1550" s="36">
        <v>39023591</v>
      </c>
      <c r="E1550" s="36">
        <v>7235648.5199999996</v>
      </c>
      <c r="F1550" s="36">
        <v>111862970</v>
      </c>
      <c r="G1550" s="36">
        <v>26928627</v>
      </c>
      <c r="H1550" s="36">
        <v>25913308</v>
      </c>
      <c r="I1550" s="36">
        <v>11592539</v>
      </c>
      <c r="J1550" s="36">
        <v>21731899.699999999</v>
      </c>
      <c r="K1550" s="36">
        <v>4498209</v>
      </c>
      <c r="L1550" s="36">
        <v>21326843</v>
      </c>
      <c r="M1550" s="36">
        <v>16859289</v>
      </c>
      <c r="N1550" s="36">
        <v>14621520.5</v>
      </c>
      <c r="O1550" s="36">
        <v>23284029</v>
      </c>
      <c r="P1550" s="36">
        <v>35967622</v>
      </c>
      <c r="Q1550" s="36">
        <v>24387108.280000001</v>
      </c>
      <c r="R1550" s="36">
        <v>19334955</v>
      </c>
      <c r="S1550" s="36">
        <v>77012860</v>
      </c>
      <c r="T1550" s="36">
        <v>2168378</v>
      </c>
      <c r="U1550" s="36">
        <v>1593934938.1099999</v>
      </c>
      <c r="V1550" s="36">
        <v>143679368</v>
      </c>
      <c r="W1550" s="36">
        <v>24378940</v>
      </c>
      <c r="X1550" s="36">
        <v>15114214.9</v>
      </c>
      <c r="Y1550" s="36">
        <v>131693974</v>
      </c>
      <c r="Z1550" s="36">
        <v>7451561</v>
      </c>
      <c r="AA1550" s="36">
        <v>32821505</v>
      </c>
      <c r="AB1550" s="36">
        <v>13192341.08</v>
      </c>
      <c r="AC1550" s="36">
        <v>14825232</v>
      </c>
      <c r="AD1550" s="36">
        <v>247870244.96000001</v>
      </c>
      <c r="AE1550" s="36">
        <v>27523669</v>
      </c>
      <c r="AF1550" s="36">
        <v>32664051</v>
      </c>
      <c r="AG1550" s="36">
        <v>258482074.99000001</v>
      </c>
      <c r="AH1550" s="36">
        <v>21100797.199999999</v>
      </c>
      <c r="AI1550" s="36">
        <v>23011631</v>
      </c>
      <c r="AJ1550" s="36">
        <v>2969072.42</v>
      </c>
      <c r="AK1550" s="36">
        <v>12458670</v>
      </c>
      <c r="AL1550" s="36">
        <v>2831800</v>
      </c>
      <c r="AM1550" s="36">
        <v>4392498.5</v>
      </c>
      <c r="AN1550" s="36">
        <v>30809260</v>
      </c>
      <c r="AO1550" s="36">
        <v>13271649</v>
      </c>
      <c r="AP1550" s="36">
        <v>269164198.08999997</v>
      </c>
      <c r="AQ1550" s="36">
        <v>12998544</v>
      </c>
      <c r="AR1550" s="36">
        <v>7784742</v>
      </c>
      <c r="AS1550" s="36">
        <v>56523625.729999997</v>
      </c>
      <c r="AT1550" s="36">
        <v>13298828</v>
      </c>
      <c r="AU1550" s="36">
        <v>1712209</v>
      </c>
      <c r="AV1550" s="36">
        <v>88394200.299999997</v>
      </c>
      <c r="AW1550" s="36">
        <v>2726607.97</v>
      </c>
      <c r="AX1550" s="36">
        <v>57322545.329999998</v>
      </c>
      <c r="AY1550" s="36">
        <v>24095255</v>
      </c>
      <c r="AZ1550" s="36">
        <v>36976866.009999998</v>
      </c>
      <c r="BA1550" s="36">
        <v>27068660</v>
      </c>
      <c r="BB1550" s="36">
        <v>3452000</v>
      </c>
      <c r="BC1550" s="36">
        <v>2879105</v>
      </c>
      <c r="BD1550" s="36">
        <v>17703038.739999998</v>
      </c>
      <c r="BE1550" s="36">
        <v>32235157</v>
      </c>
      <c r="BF1550" s="36">
        <v>17540890</v>
      </c>
      <c r="BG1550" s="36">
        <v>11824736</v>
      </c>
      <c r="BH1550" s="36">
        <v>13881144</v>
      </c>
      <c r="BI1550" s="36">
        <v>7319749</v>
      </c>
      <c r="BJ1550" s="36">
        <v>605606</v>
      </c>
      <c r="BK1550" s="36">
        <v>13065450</v>
      </c>
      <c r="BL1550" s="36">
        <v>13968473.15</v>
      </c>
      <c r="BM1550" s="36">
        <v>38366643.469999999</v>
      </c>
      <c r="BN1550" s="36">
        <v>27851041.899999999</v>
      </c>
      <c r="BO1550" s="36">
        <v>76801116</v>
      </c>
      <c r="BP1550" s="36">
        <v>3261146.64</v>
      </c>
      <c r="BQ1550" s="36">
        <v>2918861</v>
      </c>
      <c r="BR1550" s="36">
        <v>116459879.8</v>
      </c>
      <c r="BS1550" s="36">
        <v>28789777</v>
      </c>
      <c r="BT1550" s="36">
        <v>13060557.74</v>
      </c>
      <c r="BU1550" s="36">
        <v>26043421</v>
      </c>
      <c r="BV1550" s="36">
        <v>14720366.869999999</v>
      </c>
      <c r="BW1550" s="36">
        <v>76680173</v>
      </c>
      <c r="BX1550" s="36">
        <v>41063340.090000004</v>
      </c>
      <c r="BY1550" s="36">
        <v>20386926</v>
      </c>
      <c r="BZ1550" s="36">
        <v>5413737.1200000001</v>
      </c>
      <c r="CA1550" s="36">
        <v>8128725</v>
      </c>
      <c r="CB1550" s="36">
        <v>73506376</v>
      </c>
      <c r="CC1550" s="36">
        <v>14758423.49</v>
      </c>
      <c r="CD1550" s="36">
        <v>9744465</v>
      </c>
      <c r="CE1550" s="36">
        <v>59814657</v>
      </c>
      <c r="CF1550" s="36">
        <v>55097591.049999997</v>
      </c>
      <c r="CG1550" s="36">
        <v>6573440</v>
      </c>
      <c r="CH1550" s="36">
        <v>9630010</v>
      </c>
      <c r="CI1550" s="36">
        <v>25034781</v>
      </c>
      <c r="CJ1550" s="36">
        <v>16404429</v>
      </c>
      <c r="CK1550" s="36">
        <v>13292869</v>
      </c>
      <c r="CL1550" s="36">
        <v>7379950.8399999999</v>
      </c>
      <c r="CM1550" s="36">
        <v>4672595</v>
      </c>
      <c r="CN1550" s="36">
        <v>5063353.6100000003</v>
      </c>
      <c r="CO1550" s="36">
        <v>5100994</v>
      </c>
      <c r="CP1550" s="36">
        <v>9595856</v>
      </c>
      <c r="CQ1550" s="36">
        <v>6941743</v>
      </c>
      <c r="CR1550" s="36">
        <v>60096107</v>
      </c>
      <c r="CS1550" s="36">
        <v>14733097.689999999</v>
      </c>
      <c r="CT1550" s="36">
        <v>24252458.920000002</v>
      </c>
      <c r="CU1550" s="36">
        <v>5911603</v>
      </c>
      <c r="CV1550" s="36">
        <v>55824409.25</v>
      </c>
      <c r="CW1550" s="36">
        <v>5027138.0199999996</v>
      </c>
      <c r="CX1550" s="36">
        <v>2361314</v>
      </c>
      <c r="CY1550" s="36">
        <v>58989361.350000001</v>
      </c>
      <c r="CZ1550" s="36">
        <v>125045531</v>
      </c>
      <c r="DA1550" s="36">
        <v>8434046</v>
      </c>
      <c r="DB1550" s="36">
        <v>18684726</v>
      </c>
      <c r="DC1550" s="36">
        <v>193058229</v>
      </c>
      <c r="DD1550" s="36">
        <v>16880763</v>
      </c>
      <c r="DE1550" s="36">
        <v>30733592.739999998</v>
      </c>
      <c r="DF1550" s="36">
        <v>4845731</v>
      </c>
      <c r="DG1550" s="36">
        <v>25968801</v>
      </c>
      <c r="DH1550" s="36">
        <v>2866546</v>
      </c>
      <c r="DI1550" s="36">
        <v>17337554.5</v>
      </c>
      <c r="DJ1550" s="36">
        <v>5054124</v>
      </c>
      <c r="DK1550" s="36">
        <v>7965750</v>
      </c>
      <c r="DL1550" s="36">
        <v>36999340</v>
      </c>
      <c r="DM1550" s="36">
        <v>9811055</v>
      </c>
      <c r="DN1550" s="36">
        <v>19682583</v>
      </c>
      <c r="DO1550" s="36">
        <v>21496271</v>
      </c>
      <c r="DP1550" s="36">
        <v>11775923</v>
      </c>
      <c r="DQ1550" s="36">
        <v>601224182.79999995</v>
      </c>
      <c r="DR1550" s="36">
        <v>550117015</v>
      </c>
      <c r="DS1550" s="36">
        <v>35164790.899999999</v>
      </c>
      <c r="DT1550" s="36">
        <v>14983936</v>
      </c>
      <c r="DU1550" s="36">
        <v>50051706</v>
      </c>
      <c r="DV1550" s="36">
        <v>16962304</v>
      </c>
      <c r="DW1550" s="36">
        <v>157813442.53</v>
      </c>
      <c r="DX1550" s="36">
        <v>55480286</v>
      </c>
      <c r="DY1550" s="36">
        <v>8231269</v>
      </c>
      <c r="DZ1550" s="36">
        <v>59596920</v>
      </c>
      <c r="EA1550" s="36">
        <v>44092585</v>
      </c>
      <c r="EB1550" s="36">
        <v>15981346</v>
      </c>
      <c r="EC1550" s="36">
        <v>949358449.38999999</v>
      </c>
      <c r="ED1550" s="36">
        <v>49665398</v>
      </c>
      <c r="EE1550" s="36">
        <v>499584021.99000001</v>
      </c>
      <c r="EF1550" s="36">
        <v>29974614</v>
      </c>
      <c r="EG1550" s="36">
        <v>4845078</v>
      </c>
      <c r="EH1550" s="36">
        <v>8202400.5599999996</v>
      </c>
      <c r="EI1550" s="36">
        <v>20110908</v>
      </c>
      <c r="EJ1550" s="36">
        <v>226478601.31</v>
      </c>
      <c r="EK1550" s="36">
        <v>43131229.469999999</v>
      </c>
      <c r="EL1550" s="36">
        <v>61616655</v>
      </c>
      <c r="EM1550" s="36">
        <v>10568585</v>
      </c>
      <c r="EN1550" s="36">
        <v>58599179</v>
      </c>
      <c r="EO1550" s="36">
        <v>60681081.130000003</v>
      </c>
      <c r="EP1550" s="36">
        <v>17064820</v>
      </c>
      <c r="EQ1550" s="36">
        <v>19160711.02</v>
      </c>
      <c r="ER1550" s="36">
        <v>5012500</v>
      </c>
      <c r="ES1550" s="36">
        <v>74745148.209999993</v>
      </c>
      <c r="ET1550" s="36">
        <v>78667760.200000003</v>
      </c>
      <c r="EU1550" s="36">
        <v>337968816.69999999</v>
      </c>
      <c r="EV1550" s="36">
        <v>106479913</v>
      </c>
      <c r="EW1550" s="36">
        <v>9855917</v>
      </c>
      <c r="EX1550" s="36">
        <v>7461669</v>
      </c>
      <c r="EY1550" s="36">
        <v>52723308.869999997</v>
      </c>
      <c r="EZ1550" s="36">
        <v>53596521</v>
      </c>
      <c r="FA1550" s="36">
        <v>38755988.100000001</v>
      </c>
      <c r="FB1550" s="36">
        <v>3867062.62</v>
      </c>
      <c r="FC1550" s="36">
        <v>47500882.530000001</v>
      </c>
      <c r="FD1550" s="36">
        <v>33070357.5</v>
      </c>
      <c r="FE1550" s="36">
        <v>466527845.56999999</v>
      </c>
      <c r="FF1550" s="36">
        <v>4739580</v>
      </c>
      <c r="FG1550" s="36">
        <v>177219951</v>
      </c>
      <c r="FH1550" s="36">
        <v>115324060</v>
      </c>
      <c r="FI1550" s="36">
        <v>2169727</v>
      </c>
      <c r="FJ1550" s="36">
        <v>9900198</v>
      </c>
      <c r="FK1550" s="36">
        <v>7384834</v>
      </c>
      <c r="FL1550" s="36">
        <v>28822461</v>
      </c>
      <c r="FM1550" s="36">
        <v>69379295</v>
      </c>
      <c r="FN1550" s="36">
        <v>68956398</v>
      </c>
      <c r="FO1550" s="36">
        <v>13485926.560000001</v>
      </c>
      <c r="FP1550" s="36">
        <v>9415370.6099999994</v>
      </c>
      <c r="FQ1550" s="36">
        <v>67641726</v>
      </c>
      <c r="FR1550" s="36">
        <v>68240096</v>
      </c>
      <c r="FS1550" s="36">
        <v>16778536.010000002</v>
      </c>
      <c r="FT1550" s="36">
        <v>45429000</v>
      </c>
    </row>
    <row r="1551" spans="1:176">
      <c r="A1551" s="1">
        <v>511016</v>
      </c>
      <c r="B1551" t="s">
        <v>1039</v>
      </c>
      <c r="D1551" s="36">
        <v>0</v>
      </c>
      <c r="E1551" s="36">
        <v>0</v>
      </c>
      <c r="F1551" s="36">
        <v>1089163</v>
      </c>
      <c r="G1551" s="36">
        <v>0</v>
      </c>
      <c r="H1551" s="36">
        <v>0</v>
      </c>
      <c r="I1551" s="36">
        <v>0</v>
      </c>
      <c r="J1551" s="36">
        <v>73100</v>
      </c>
      <c r="K1551" s="36">
        <v>0</v>
      </c>
      <c r="L1551" s="36">
        <v>0</v>
      </c>
      <c r="M1551" s="36">
        <v>0</v>
      </c>
      <c r="N1551" s="36">
        <v>0</v>
      </c>
      <c r="O1551" s="36">
        <v>2333337</v>
      </c>
      <c r="P1551" s="36">
        <v>133118</v>
      </c>
      <c r="Q1551" s="36">
        <v>0</v>
      </c>
      <c r="R1551" s="36">
        <v>0</v>
      </c>
      <c r="S1551" s="36">
        <v>5391855</v>
      </c>
      <c r="T1551" s="36">
        <v>789949</v>
      </c>
      <c r="U1551" s="36">
        <v>500000</v>
      </c>
      <c r="V1551" s="36">
        <v>1739669.04</v>
      </c>
      <c r="W1551" s="36">
        <v>0</v>
      </c>
      <c r="X1551" s="36">
        <v>148000</v>
      </c>
      <c r="Y1551" s="36">
        <v>7132711</v>
      </c>
      <c r="Z1551" s="36">
        <v>0</v>
      </c>
      <c r="AA1551" s="36">
        <v>21898558</v>
      </c>
      <c r="AB1551" s="36">
        <v>0</v>
      </c>
      <c r="AC1551" s="36">
        <v>356450</v>
      </c>
      <c r="AD1551" s="36">
        <v>12189269</v>
      </c>
      <c r="AE1551" s="36">
        <v>0</v>
      </c>
      <c r="AF1551" s="36">
        <v>0</v>
      </c>
      <c r="AG1551" s="36">
        <v>4855260</v>
      </c>
      <c r="AH1551" s="36">
        <v>6555</v>
      </c>
      <c r="AI1551" s="36">
        <v>205727</v>
      </c>
      <c r="AJ1551" s="36">
        <v>101410</v>
      </c>
      <c r="AK1551" s="36">
        <v>0</v>
      </c>
      <c r="AL1551" s="36">
        <v>0</v>
      </c>
      <c r="AM1551" s="36">
        <v>0</v>
      </c>
      <c r="AN1551" s="36">
        <v>592585</v>
      </c>
      <c r="AO1551" s="36">
        <v>0</v>
      </c>
      <c r="AP1551" s="36">
        <v>815525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6070714</v>
      </c>
      <c r="AW1551" s="36">
        <v>0</v>
      </c>
      <c r="AX1551" s="36">
        <v>0</v>
      </c>
      <c r="AY1551" s="36">
        <v>0</v>
      </c>
      <c r="AZ1551" s="36">
        <v>284620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0</v>
      </c>
      <c r="BG1551" s="36">
        <v>2</v>
      </c>
      <c r="BH1551" s="36">
        <v>19700</v>
      </c>
      <c r="BI1551" s="36">
        <v>0</v>
      </c>
      <c r="BJ1551" s="36">
        <v>0</v>
      </c>
      <c r="BK1551" s="36">
        <v>257300</v>
      </c>
      <c r="BL1551" s="36">
        <v>0</v>
      </c>
      <c r="BM1551" s="36">
        <v>0</v>
      </c>
      <c r="BN1551" s="36">
        <v>0</v>
      </c>
      <c r="BO1551" s="36">
        <v>0</v>
      </c>
      <c r="BP1551" s="36">
        <v>0</v>
      </c>
      <c r="BQ1551" s="36">
        <v>169300</v>
      </c>
      <c r="BR1551" s="36">
        <v>0</v>
      </c>
      <c r="BS1551" s="36">
        <v>6000</v>
      </c>
      <c r="BT1551" s="36">
        <v>0</v>
      </c>
      <c r="BU1551" s="36">
        <v>0</v>
      </c>
      <c r="BV1551" s="36">
        <v>0</v>
      </c>
      <c r="BW1551" s="36">
        <v>0</v>
      </c>
      <c r="BX1551" s="36">
        <v>0</v>
      </c>
      <c r="BY1551" s="36">
        <v>36040</v>
      </c>
      <c r="BZ1551" s="36">
        <v>0</v>
      </c>
      <c r="CA1551" s="36">
        <v>2600</v>
      </c>
      <c r="CB1551" s="36">
        <v>0</v>
      </c>
      <c r="CC1551" s="36">
        <v>0</v>
      </c>
      <c r="CD1551" s="36">
        <v>0</v>
      </c>
      <c r="CE1551" s="36">
        <v>29239638</v>
      </c>
      <c r="CF1551" s="36">
        <v>3900</v>
      </c>
      <c r="CG1551" s="36">
        <v>12000</v>
      </c>
      <c r="CH1551" s="36">
        <v>0</v>
      </c>
      <c r="CI1551" s="36">
        <v>0</v>
      </c>
      <c r="CJ1551" s="36">
        <v>102999</v>
      </c>
      <c r="CK1551" s="36">
        <v>366200</v>
      </c>
      <c r="CL1551" s="36">
        <v>37080</v>
      </c>
      <c r="CM1551" s="36">
        <v>0</v>
      </c>
      <c r="CN1551" s="36">
        <v>3366896</v>
      </c>
      <c r="CO1551" s="36">
        <v>0</v>
      </c>
      <c r="CP1551" s="36">
        <v>9146746</v>
      </c>
      <c r="CQ1551" s="36">
        <v>0</v>
      </c>
      <c r="CR1551" s="36">
        <v>103192</v>
      </c>
      <c r="CS1551" s="36">
        <v>6400</v>
      </c>
      <c r="CT1551" s="36">
        <v>915700</v>
      </c>
      <c r="CU1551" s="36">
        <v>14550</v>
      </c>
      <c r="CV1551" s="36">
        <v>0</v>
      </c>
      <c r="CW1551" s="36">
        <v>0</v>
      </c>
      <c r="CX1551" s="36">
        <v>0</v>
      </c>
      <c r="CY1551" s="36">
        <v>0</v>
      </c>
      <c r="CZ1551" s="36">
        <v>0</v>
      </c>
      <c r="DA1551" s="36">
        <v>73950</v>
      </c>
      <c r="DB1551" s="36">
        <v>0</v>
      </c>
      <c r="DC1551" s="36">
        <v>0</v>
      </c>
      <c r="DD1551" s="36">
        <v>0</v>
      </c>
      <c r="DE1551" s="36">
        <v>0</v>
      </c>
      <c r="DF1551" s="36">
        <v>0</v>
      </c>
      <c r="DG1551" s="36">
        <v>0</v>
      </c>
      <c r="DH1551" s="36">
        <v>0</v>
      </c>
      <c r="DI1551" s="36">
        <v>146400</v>
      </c>
      <c r="DJ1551" s="36">
        <v>357030</v>
      </c>
      <c r="DK1551" s="36">
        <v>0</v>
      </c>
      <c r="DL1551" s="36">
        <v>0</v>
      </c>
      <c r="DM1551" s="36">
        <v>0</v>
      </c>
      <c r="DN1551" s="36">
        <v>0</v>
      </c>
      <c r="DO1551" s="36">
        <v>282440</v>
      </c>
      <c r="DP1551" s="36">
        <v>0</v>
      </c>
      <c r="DQ1551" s="36">
        <v>26941629</v>
      </c>
      <c r="DR1551" s="36">
        <v>1184055</v>
      </c>
      <c r="DS1551" s="36">
        <v>693400</v>
      </c>
      <c r="DT1551" s="36">
        <v>139800</v>
      </c>
      <c r="DU1551" s="36">
        <v>0</v>
      </c>
      <c r="DV1551" s="36">
        <v>0</v>
      </c>
      <c r="DW1551" s="36">
        <v>0</v>
      </c>
      <c r="DX1551" s="36">
        <v>0</v>
      </c>
      <c r="DY1551" s="36">
        <v>0</v>
      </c>
      <c r="DZ1551" s="36">
        <v>0</v>
      </c>
      <c r="EA1551" s="36">
        <v>0</v>
      </c>
      <c r="EB1551" s="36">
        <v>0</v>
      </c>
      <c r="EC1551" s="36">
        <v>0</v>
      </c>
      <c r="ED1551" s="36">
        <v>0</v>
      </c>
      <c r="EE1551" s="36">
        <v>0</v>
      </c>
      <c r="EF1551" s="36">
        <v>0</v>
      </c>
      <c r="EG1551" s="36">
        <v>0</v>
      </c>
      <c r="EH1551" s="36">
        <v>0</v>
      </c>
      <c r="EI1551" s="36">
        <v>0</v>
      </c>
      <c r="EJ1551" s="36">
        <v>1476950</v>
      </c>
      <c r="EK1551" s="36">
        <v>1774000</v>
      </c>
      <c r="EL1551" s="36">
        <v>0</v>
      </c>
      <c r="EM1551" s="36">
        <v>0</v>
      </c>
      <c r="EN1551" s="36">
        <v>0</v>
      </c>
      <c r="EO1551" s="36">
        <v>0</v>
      </c>
      <c r="EP1551" s="36">
        <v>0</v>
      </c>
      <c r="EQ1551" s="36">
        <v>105237</v>
      </c>
      <c r="ER1551" s="36">
        <v>0</v>
      </c>
      <c r="ES1551" s="36">
        <v>0</v>
      </c>
      <c r="ET1551" s="36">
        <v>0</v>
      </c>
      <c r="EU1551" s="36">
        <v>5198400</v>
      </c>
      <c r="EV1551" s="36">
        <v>1446250</v>
      </c>
      <c r="EW1551" s="36">
        <v>0</v>
      </c>
      <c r="EX1551" s="36">
        <v>6500</v>
      </c>
      <c r="EY1551" s="36">
        <v>0</v>
      </c>
      <c r="EZ1551" s="36">
        <v>0</v>
      </c>
      <c r="FA1551" s="36">
        <v>0</v>
      </c>
      <c r="FB1551" s="36">
        <v>0</v>
      </c>
      <c r="FC1551" s="36">
        <v>3264830</v>
      </c>
      <c r="FD1551" s="36">
        <v>280450</v>
      </c>
      <c r="FE1551" s="36">
        <v>363885</v>
      </c>
      <c r="FF1551" s="36">
        <v>0</v>
      </c>
      <c r="FG1551" s="36">
        <v>0</v>
      </c>
      <c r="FH1551" s="36">
        <v>0</v>
      </c>
      <c r="FI1551" s="36">
        <v>0</v>
      </c>
      <c r="FJ1551" s="36">
        <v>0</v>
      </c>
      <c r="FK1551" s="36">
        <v>0</v>
      </c>
      <c r="FL1551" s="36">
        <v>0</v>
      </c>
      <c r="FM1551" s="36">
        <v>0</v>
      </c>
      <c r="FN1551" s="36">
        <v>0</v>
      </c>
      <c r="FO1551" s="36">
        <v>0</v>
      </c>
      <c r="FP1551" s="36">
        <v>0</v>
      </c>
      <c r="FQ1551" s="36">
        <v>0</v>
      </c>
      <c r="FR1551" s="36">
        <v>1082000</v>
      </c>
      <c r="FS1551" s="36">
        <v>0</v>
      </c>
      <c r="FT1551" s="36">
        <v>0</v>
      </c>
    </row>
    <row r="1552" spans="1:176">
      <c r="A1552" s="1">
        <v>511017</v>
      </c>
      <c r="B1552" t="s">
        <v>1040</v>
      </c>
      <c r="D1552" s="36">
        <v>1595400</v>
      </c>
      <c r="E1552" s="36">
        <v>0</v>
      </c>
      <c r="F1552" s="36">
        <v>0</v>
      </c>
      <c r="G1552" s="36">
        <v>0</v>
      </c>
      <c r="H1552" s="36">
        <v>0</v>
      </c>
      <c r="I1552" s="36">
        <v>0</v>
      </c>
      <c r="J1552" s="36">
        <v>0</v>
      </c>
      <c r="K1552" s="36">
        <v>0</v>
      </c>
      <c r="L1552" s="36">
        <v>29477184</v>
      </c>
      <c r="M1552" s="36">
        <v>0</v>
      </c>
      <c r="N1552" s="36">
        <v>4850340.74</v>
      </c>
      <c r="O1552" s="36">
        <v>0</v>
      </c>
      <c r="P1552" s="36">
        <v>0</v>
      </c>
      <c r="Q1552" s="36">
        <v>0</v>
      </c>
      <c r="R1552" s="36">
        <v>0</v>
      </c>
      <c r="S1552" s="36">
        <v>0</v>
      </c>
      <c r="T1552" s="36">
        <v>0</v>
      </c>
      <c r="U1552" s="36">
        <v>0</v>
      </c>
      <c r="V1552" s="36">
        <v>0</v>
      </c>
      <c r="W1552" s="36">
        <v>4132000</v>
      </c>
      <c r="X1552" s="36">
        <v>0</v>
      </c>
      <c r="Y1552" s="36">
        <v>919042</v>
      </c>
      <c r="Z1552" s="36">
        <v>5974742</v>
      </c>
      <c r="AA1552" s="36">
        <v>0</v>
      </c>
      <c r="AB1552" s="36">
        <v>0</v>
      </c>
      <c r="AC1552" s="36">
        <v>16772596</v>
      </c>
      <c r="AD1552" s="36">
        <v>0</v>
      </c>
      <c r="AE1552" s="36">
        <v>0</v>
      </c>
      <c r="AF1552" s="36">
        <v>0</v>
      </c>
      <c r="AG1552" s="36">
        <v>0</v>
      </c>
      <c r="AH1552" s="36">
        <v>27428381.32</v>
      </c>
      <c r="AI1552" s="36">
        <v>0</v>
      </c>
      <c r="AJ1552" s="36">
        <v>703395</v>
      </c>
      <c r="AK1552" s="36">
        <v>0</v>
      </c>
      <c r="AL1552" s="36">
        <v>0</v>
      </c>
      <c r="AM1552" s="36">
        <v>0</v>
      </c>
      <c r="AN1552" s="36">
        <v>45354647</v>
      </c>
      <c r="AO1552" s="36">
        <v>0</v>
      </c>
      <c r="AP1552" s="36">
        <v>0</v>
      </c>
      <c r="AQ1552" s="36">
        <v>1528980</v>
      </c>
      <c r="AR1552" s="36">
        <v>0</v>
      </c>
      <c r="AS1552" s="36">
        <v>0</v>
      </c>
      <c r="AT1552" s="36">
        <v>0</v>
      </c>
      <c r="AU1552" s="36">
        <v>2479042</v>
      </c>
      <c r="AV1552" s="36">
        <v>73713052.989999995</v>
      </c>
      <c r="AW1552" s="36">
        <v>0</v>
      </c>
      <c r="AX1552" s="36">
        <v>0</v>
      </c>
      <c r="AY1552" s="36">
        <v>792974</v>
      </c>
      <c r="AZ1552" s="36">
        <v>0</v>
      </c>
      <c r="BA1552" s="36">
        <v>0</v>
      </c>
      <c r="BB1552" s="36">
        <v>0</v>
      </c>
      <c r="BC1552" s="36">
        <v>0</v>
      </c>
      <c r="BD1552" s="36">
        <v>0</v>
      </c>
      <c r="BE1552" s="36">
        <v>2094690</v>
      </c>
      <c r="BF1552" s="36">
        <v>0</v>
      </c>
      <c r="BG1552" s="36">
        <v>3151865</v>
      </c>
      <c r="BH1552" s="36">
        <v>0</v>
      </c>
      <c r="BI1552" s="36">
        <v>6600384</v>
      </c>
      <c r="BJ1552" s="36">
        <v>0</v>
      </c>
      <c r="BK1552" s="36">
        <v>0</v>
      </c>
      <c r="BL1552" s="36">
        <v>0</v>
      </c>
      <c r="BM1552" s="36">
        <v>17025091</v>
      </c>
      <c r="BN1552" s="36">
        <v>69532899</v>
      </c>
      <c r="BO1552" s="36">
        <v>989321</v>
      </c>
      <c r="BP1552" s="36">
        <v>0</v>
      </c>
      <c r="BQ1552" s="36">
        <v>0</v>
      </c>
      <c r="BR1552" s="36">
        <v>76992807</v>
      </c>
      <c r="BS1552" s="36">
        <v>0</v>
      </c>
      <c r="BT1552" s="36">
        <v>0</v>
      </c>
      <c r="BU1552" s="36">
        <v>0</v>
      </c>
      <c r="BV1552" s="36">
        <v>0</v>
      </c>
      <c r="BW1552" s="36">
        <v>0</v>
      </c>
      <c r="BX1552" s="36">
        <v>0</v>
      </c>
      <c r="BY1552" s="36">
        <v>4830777</v>
      </c>
      <c r="BZ1552" s="36">
        <v>0</v>
      </c>
      <c r="CA1552" s="36">
        <v>2520000</v>
      </c>
      <c r="CB1552" s="36">
        <v>9892444</v>
      </c>
      <c r="CC1552" s="36">
        <v>0</v>
      </c>
      <c r="CD1552" s="36">
        <v>0</v>
      </c>
      <c r="CE1552" s="36">
        <v>0</v>
      </c>
      <c r="CF1552" s="36">
        <v>0</v>
      </c>
      <c r="CG1552" s="36">
        <v>3121501</v>
      </c>
      <c r="CH1552" s="36">
        <v>0</v>
      </c>
      <c r="CI1552" s="36">
        <v>0</v>
      </c>
      <c r="CJ1552" s="36">
        <v>749986</v>
      </c>
      <c r="CK1552" s="36">
        <v>18315436</v>
      </c>
      <c r="CL1552" s="36">
        <v>410301</v>
      </c>
      <c r="CM1552" s="36">
        <v>0</v>
      </c>
      <c r="CN1552" s="36">
        <v>0</v>
      </c>
      <c r="CO1552" s="36">
        <v>0</v>
      </c>
      <c r="CP1552" s="36">
        <v>0</v>
      </c>
      <c r="CQ1552" s="36">
        <v>4251803</v>
      </c>
      <c r="CR1552" s="36">
        <v>0</v>
      </c>
      <c r="CS1552" s="36">
        <v>124783</v>
      </c>
      <c r="CT1552" s="36">
        <v>0</v>
      </c>
      <c r="CU1552" s="36">
        <v>0</v>
      </c>
      <c r="CV1552" s="36">
        <v>0</v>
      </c>
      <c r="CW1552" s="36">
        <v>0</v>
      </c>
      <c r="CX1552" s="36">
        <v>0</v>
      </c>
      <c r="CY1552" s="36">
        <v>24928783.300000001</v>
      </c>
      <c r="CZ1552" s="36">
        <v>8188479.6500000004</v>
      </c>
      <c r="DA1552" s="36">
        <v>2984750</v>
      </c>
      <c r="DB1552" s="36">
        <v>0</v>
      </c>
      <c r="DC1552" s="36">
        <v>29267550</v>
      </c>
      <c r="DD1552" s="36">
        <v>0</v>
      </c>
      <c r="DE1552" s="36">
        <v>0</v>
      </c>
      <c r="DF1552" s="36">
        <v>0</v>
      </c>
      <c r="DG1552" s="36">
        <v>0</v>
      </c>
      <c r="DH1552" s="36">
        <v>0</v>
      </c>
      <c r="DI1552" s="36">
        <v>0</v>
      </c>
      <c r="DJ1552" s="36">
        <v>0</v>
      </c>
      <c r="DK1552" s="36">
        <v>839600</v>
      </c>
      <c r="DL1552" s="36">
        <v>0</v>
      </c>
      <c r="DM1552" s="36">
        <v>0</v>
      </c>
      <c r="DN1552" s="36">
        <v>0</v>
      </c>
      <c r="DO1552" s="36">
        <v>19173372</v>
      </c>
      <c r="DP1552" s="36">
        <v>208700</v>
      </c>
      <c r="DQ1552" s="36">
        <v>0</v>
      </c>
      <c r="DR1552" s="36">
        <v>118300426</v>
      </c>
      <c r="DS1552" s="36">
        <v>0</v>
      </c>
      <c r="DT1552" s="36">
        <v>0</v>
      </c>
      <c r="DU1552" s="36">
        <v>21493603</v>
      </c>
      <c r="DV1552" s="36">
        <v>0</v>
      </c>
      <c r="DW1552" s="36">
        <v>0</v>
      </c>
      <c r="DX1552" s="36">
        <v>0</v>
      </c>
      <c r="DY1552" s="36">
        <v>0</v>
      </c>
      <c r="DZ1552" s="36">
        <v>0</v>
      </c>
      <c r="EA1552" s="36">
        <v>0</v>
      </c>
      <c r="EB1552" s="36">
        <v>0</v>
      </c>
      <c r="EC1552" s="36">
        <v>1616019</v>
      </c>
      <c r="ED1552" s="36">
        <v>11156520.460000001</v>
      </c>
      <c r="EE1552" s="36">
        <v>0</v>
      </c>
      <c r="EF1552" s="36">
        <v>0</v>
      </c>
      <c r="EG1552" s="36">
        <v>0</v>
      </c>
      <c r="EH1552" s="36">
        <v>0</v>
      </c>
      <c r="EI1552" s="36">
        <v>0</v>
      </c>
      <c r="EJ1552" s="36">
        <v>98409966.030000001</v>
      </c>
      <c r="EK1552" s="36">
        <v>4758750</v>
      </c>
      <c r="EL1552" s="36">
        <v>0</v>
      </c>
      <c r="EM1552" s="36">
        <v>0</v>
      </c>
      <c r="EN1552" s="36">
        <v>0</v>
      </c>
      <c r="EO1552" s="36">
        <v>54569557</v>
      </c>
      <c r="EP1552" s="36">
        <v>0</v>
      </c>
      <c r="EQ1552" s="36">
        <v>0</v>
      </c>
      <c r="ER1552" s="36">
        <v>50000</v>
      </c>
      <c r="ES1552" s="36">
        <v>18000</v>
      </c>
      <c r="ET1552" s="36">
        <v>0</v>
      </c>
      <c r="EU1552" s="36">
        <v>76891577.120000005</v>
      </c>
      <c r="EV1552" s="36">
        <v>0</v>
      </c>
      <c r="EW1552" s="36">
        <v>0</v>
      </c>
      <c r="EX1552" s="36">
        <v>0</v>
      </c>
      <c r="EY1552" s="36">
        <v>0</v>
      </c>
      <c r="EZ1552" s="36">
        <v>14714718</v>
      </c>
      <c r="FA1552" s="36">
        <v>0</v>
      </c>
      <c r="FB1552" s="36">
        <v>0</v>
      </c>
      <c r="FC1552" s="36">
        <v>0</v>
      </c>
      <c r="FD1552" s="36">
        <v>0</v>
      </c>
      <c r="FE1552" s="36">
        <v>933554707</v>
      </c>
      <c r="FF1552" s="36">
        <v>0</v>
      </c>
      <c r="FG1552" s="36">
        <v>0</v>
      </c>
      <c r="FH1552" s="36">
        <v>0</v>
      </c>
      <c r="FI1552" s="36">
        <v>0</v>
      </c>
      <c r="FJ1552" s="36">
        <v>0</v>
      </c>
      <c r="FK1552" s="36">
        <v>0</v>
      </c>
      <c r="FL1552" s="36">
        <v>0</v>
      </c>
      <c r="FM1552" s="36">
        <v>0</v>
      </c>
      <c r="FN1552" s="36">
        <v>58462566</v>
      </c>
      <c r="FO1552" s="36">
        <v>0</v>
      </c>
      <c r="FP1552" s="36">
        <v>0</v>
      </c>
      <c r="FQ1552" s="36">
        <v>0</v>
      </c>
      <c r="FR1552" s="36">
        <v>4560887</v>
      </c>
      <c r="FS1552" s="36">
        <v>0</v>
      </c>
      <c r="FT1552" s="36">
        <v>0</v>
      </c>
    </row>
    <row r="1553" spans="1:176">
      <c r="A1553" s="1">
        <v>511018</v>
      </c>
      <c r="B1553" t="s">
        <v>1041</v>
      </c>
      <c r="D1553" s="36">
        <v>248030269</v>
      </c>
      <c r="E1553" s="36">
        <v>299999.99</v>
      </c>
      <c r="F1553" s="36">
        <v>865596098</v>
      </c>
      <c r="G1553" s="36">
        <v>37833585</v>
      </c>
      <c r="H1553" s="36">
        <v>98190601</v>
      </c>
      <c r="I1553" s="36">
        <v>7297000</v>
      </c>
      <c r="J1553" s="36">
        <v>195324955.87</v>
      </c>
      <c r="K1553" s="36">
        <v>0</v>
      </c>
      <c r="L1553" s="36">
        <v>862851593</v>
      </c>
      <c r="M1553" s="36">
        <v>22807405</v>
      </c>
      <c r="N1553" s="36">
        <v>395659565.5</v>
      </c>
      <c r="O1553" s="36">
        <v>0</v>
      </c>
      <c r="P1553" s="36">
        <v>200796385</v>
      </c>
      <c r="Q1553" s="36">
        <v>609300</v>
      </c>
      <c r="R1553" s="36">
        <v>969896</v>
      </c>
      <c r="S1553" s="36">
        <v>178156794</v>
      </c>
      <c r="T1553" s="36">
        <v>216782584.28999999</v>
      </c>
      <c r="U1553" s="36">
        <v>7819217567.5900002</v>
      </c>
      <c r="V1553" s="36">
        <v>914818362</v>
      </c>
      <c r="W1553" s="36">
        <v>36183718</v>
      </c>
      <c r="X1553" s="36">
        <v>985000</v>
      </c>
      <c r="Y1553" s="36">
        <v>211404669</v>
      </c>
      <c r="Z1553" s="36">
        <v>300000</v>
      </c>
      <c r="AA1553" s="36">
        <v>166755920.83000001</v>
      </c>
      <c r="AB1553" s="36">
        <v>20287042</v>
      </c>
      <c r="AC1553" s="36">
        <v>33839349.659999996</v>
      </c>
      <c r="AD1553" s="36">
        <v>3020298023.6100001</v>
      </c>
      <c r="AE1553" s="36">
        <v>108172593.55</v>
      </c>
      <c r="AF1553" s="36">
        <v>350823440.81</v>
      </c>
      <c r="AG1553" s="36">
        <v>926151145.02999997</v>
      </c>
      <c r="AH1553" s="36">
        <v>56090884</v>
      </c>
      <c r="AI1553" s="36">
        <v>85020798</v>
      </c>
      <c r="AJ1553" s="36">
        <v>211996377</v>
      </c>
      <c r="AK1553" s="36">
        <v>75698353</v>
      </c>
      <c r="AL1553" s="36">
        <v>0</v>
      </c>
      <c r="AM1553" s="36">
        <v>6168000</v>
      </c>
      <c r="AN1553" s="36">
        <v>102783482</v>
      </c>
      <c r="AO1553" s="36">
        <v>13377000</v>
      </c>
      <c r="AP1553" s="36">
        <v>1750032591.0799999</v>
      </c>
      <c r="AQ1553" s="36">
        <v>43585248</v>
      </c>
      <c r="AR1553" s="36">
        <v>0</v>
      </c>
      <c r="AS1553" s="36">
        <v>561166448.33000004</v>
      </c>
      <c r="AT1553" s="36">
        <v>8065624</v>
      </c>
      <c r="AU1553" s="36">
        <v>880000</v>
      </c>
      <c r="AV1553" s="36">
        <v>869683741.26999998</v>
      </c>
      <c r="AW1553" s="36">
        <v>10974000</v>
      </c>
      <c r="AX1553" s="36">
        <v>265594842.03</v>
      </c>
      <c r="AY1553" s="36">
        <v>473576362</v>
      </c>
      <c r="AZ1553" s="36">
        <v>104566971.83</v>
      </c>
      <c r="BA1553" s="36">
        <v>47201219.439999998</v>
      </c>
      <c r="BB1553" s="36">
        <v>493500</v>
      </c>
      <c r="BC1553" s="36">
        <v>2428600</v>
      </c>
      <c r="BD1553" s="36">
        <v>17558248</v>
      </c>
      <c r="BE1553" s="36">
        <v>237341579</v>
      </c>
      <c r="BF1553" s="36">
        <v>204835793</v>
      </c>
      <c r="BG1553" s="36">
        <v>1920000</v>
      </c>
      <c r="BH1553" s="36">
        <v>0</v>
      </c>
      <c r="BI1553" s="36">
        <v>46946925</v>
      </c>
      <c r="BJ1553" s="36">
        <v>1258313</v>
      </c>
      <c r="BK1553" s="36">
        <v>57609824</v>
      </c>
      <c r="BL1553" s="36">
        <v>6000000</v>
      </c>
      <c r="BM1553" s="36">
        <v>42080831</v>
      </c>
      <c r="BN1553" s="36">
        <v>37840531</v>
      </c>
      <c r="BO1553" s="36">
        <v>433012340</v>
      </c>
      <c r="BP1553" s="36">
        <v>116995173.56999999</v>
      </c>
      <c r="BQ1553" s="36">
        <v>0</v>
      </c>
      <c r="BR1553" s="36">
        <v>1580497208</v>
      </c>
      <c r="BS1553" s="36">
        <v>143886434</v>
      </c>
      <c r="BT1553" s="36">
        <v>2280000</v>
      </c>
      <c r="BU1553" s="36">
        <v>110618394.93000001</v>
      </c>
      <c r="BV1553" s="36">
        <v>99558755</v>
      </c>
      <c r="BW1553" s="36">
        <v>563068686</v>
      </c>
      <c r="BX1553" s="36">
        <v>63184540</v>
      </c>
      <c r="BY1553" s="36">
        <v>114297799</v>
      </c>
      <c r="BZ1553" s="36">
        <v>46622410.200000003</v>
      </c>
      <c r="CA1553" s="36">
        <v>8775040</v>
      </c>
      <c r="CB1553" s="36">
        <v>82963656</v>
      </c>
      <c r="CC1553" s="36">
        <v>20014374.850000001</v>
      </c>
      <c r="CD1553" s="36">
        <v>29718000</v>
      </c>
      <c r="CE1553" s="36">
        <v>233126177</v>
      </c>
      <c r="CF1553" s="36">
        <v>69579291</v>
      </c>
      <c r="CG1553" s="36">
        <v>0</v>
      </c>
      <c r="CH1553" s="36">
        <v>6695063</v>
      </c>
      <c r="CI1553" s="36">
        <v>22330720</v>
      </c>
      <c r="CJ1553" s="36">
        <v>183532600</v>
      </c>
      <c r="CK1553" s="36">
        <v>154169203</v>
      </c>
      <c r="CL1553" s="36">
        <v>2712200.4</v>
      </c>
      <c r="CM1553" s="36">
        <v>39491500</v>
      </c>
      <c r="CN1553" s="36">
        <v>50621553</v>
      </c>
      <c r="CO1553" s="36">
        <v>3272607</v>
      </c>
      <c r="CP1553" s="36">
        <v>3102974</v>
      </c>
      <c r="CQ1553" s="36">
        <v>180315182.97999999</v>
      </c>
      <c r="CR1553" s="36">
        <v>74997449</v>
      </c>
      <c r="CS1553" s="36">
        <v>99581513.5</v>
      </c>
      <c r="CT1553" s="36">
        <v>272469830</v>
      </c>
      <c r="CU1553" s="36">
        <v>3957000</v>
      </c>
      <c r="CV1553" s="36">
        <v>68974105.920000002</v>
      </c>
      <c r="CW1553" s="36">
        <v>38100776</v>
      </c>
      <c r="CX1553" s="36">
        <v>0</v>
      </c>
      <c r="CY1553" s="36">
        <v>153100701.91</v>
      </c>
      <c r="CZ1553" s="36">
        <v>410461404.95999998</v>
      </c>
      <c r="DA1553" s="36">
        <v>11241000</v>
      </c>
      <c r="DB1553" s="36">
        <v>35726609</v>
      </c>
      <c r="DC1553" s="36">
        <v>235537170</v>
      </c>
      <c r="DD1553" s="36">
        <v>52436850.259999998</v>
      </c>
      <c r="DE1553" s="36">
        <v>83920293</v>
      </c>
      <c r="DF1553" s="36">
        <v>7370346</v>
      </c>
      <c r="DG1553" s="36">
        <v>25227600</v>
      </c>
      <c r="DH1553" s="36">
        <v>9325881</v>
      </c>
      <c r="DI1553" s="36">
        <v>76562683.760000005</v>
      </c>
      <c r="DJ1553" s="36">
        <v>25799092</v>
      </c>
      <c r="DK1553" s="36">
        <v>10534569</v>
      </c>
      <c r="DL1553" s="36">
        <v>265110083</v>
      </c>
      <c r="DM1553" s="36">
        <v>0</v>
      </c>
      <c r="DN1553" s="36">
        <v>31547410</v>
      </c>
      <c r="DO1553" s="36">
        <v>21556119</v>
      </c>
      <c r="DP1553" s="36">
        <v>161978645</v>
      </c>
      <c r="DQ1553" s="36">
        <v>855338633.99000001</v>
      </c>
      <c r="DR1553" s="36">
        <v>942580507.14999998</v>
      </c>
      <c r="DS1553" s="36">
        <v>87493400</v>
      </c>
      <c r="DT1553" s="36">
        <v>12018025</v>
      </c>
      <c r="DU1553" s="36">
        <v>293750749.5</v>
      </c>
      <c r="DV1553" s="36">
        <v>7104350</v>
      </c>
      <c r="DW1553" s="36">
        <v>299428202.16000003</v>
      </c>
      <c r="DX1553" s="36">
        <v>60055510</v>
      </c>
      <c r="DY1553" s="36">
        <v>10915650</v>
      </c>
      <c r="DZ1553" s="36">
        <v>455509788</v>
      </c>
      <c r="EA1553" s="36">
        <v>335765409</v>
      </c>
      <c r="EB1553" s="36">
        <v>53318829</v>
      </c>
      <c r="EC1553" s="36">
        <v>1369456619.6600001</v>
      </c>
      <c r="ED1553" s="36">
        <v>25480887</v>
      </c>
      <c r="EE1553" s="36">
        <v>2547397396.0599999</v>
      </c>
      <c r="EF1553" s="36">
        <v>135827300</v>
      </c>
      <c r="EG1553" s="36">
        <v>88220816</v>
      </c>
      <c r="EH1553" s="36">
        <v>3531621</v>
      </c>
      <c r="EI1553" s="36">
        <v>42976249</v>
      </c>
      <c r="EJ1553" s="36">
        <v>677855691.87</v>
      </c>
      <c r="EK1553" s="36">
        <v>15845000</v>
      </c>
      <c r="EL1553" s="36">
        <v>297409521</v>
      </c>
      <c r="EM1553" s="36">
        <v>23517637</v>
      </c>
      <c r="EN1553" s="36">
        <v>56593486</v>
      </c>
      <c r="EO1553" s="36">
        <v>298346788.07999998</v>
      </c>
      <c r="EP1553" s="36">
        <v>283855894.49000001</v>
      </c>
      <c r="EQ1553" s="36">
        <v>8239455</v>
      </c>
      <c r="ER1553" s="36">
        <v>204793958</v>
      </c>
      <c r="ES1553" s="36">
        <v>547302264.57000005</v>
      </c>
      <c r="ET1553" s="36">
        <v>2920000</v>
      </c>
      <c r="EU1553" s="36">
        <v>497984347</v>
      </c>
      <c r="EV1553" s="36">
        <v>85332003</v>
      </c>
      <c r="EW1553" s="36">
        <v>49238374</v>
      </c>
      <c r="EX1553" s="36">
        <v>18954946</v>
      </c>
      <c r="EY1553" s="36">
        <v>291396987</v>
      </c>
      <c r="EZ1553" s="36">
        <v>240095691</v>
      </c>
      <c r="FA1553" s="36">
        <v>1148487760</v>
      </c>
      <c r="FB1553" s="36">
        <v>3172189.4</v>
      </c>
      <c r="FC1553" s="36">
        <v>30021941</v>
      </c>
      <c r="FD1553" s="36">
        <v>61550700</v>
      </c>
      <c r="FE1553" s="36">
        <v>3788071175.4499998</v>
      </c>
      <c r="FF1553" s="36">
        <v>23988081.52</v>
      </c>
      <c r="FG1553" s="36">
        <v>4564111727.5100002</v>
      </c>
      <c r="FH1553" s="36">
        <v>2439478326</v>
      </c>
      <c r="FI1553" s="36">
        <v>71896128</v>
      </c>
      <c r="FJ1553" s="36">
        <v>19208220.5</v>
      </c>
      <c r="FK1553" s="36">
        <v>8259800</v>
      </c>
      <c r="FL1553" s="36">
        <v>306953293</v>
      </c>
      <c r="FM1553" s="36">
        <v>111978888</v>
      </c>
      <c r="FN1553" s="36">
        <v>492359224</v>
      </c>
      <c r="FO1553" s="36">
        <v>16417810</v>
      </c>
      <c r="FP1553" s="36">
        <v>750000</v>
      </c>
      <c r="FQ1553" s="36">
        <v>57300352.710000001</v>
      </c>
      <c r="FR1553" s="36">
        <v>31572757</v>
      </c>
      <c r="FS1553" s="36">
        <v>25535000</v>
      </c>
      <c r="FT1553" s="36">
        <v>90394780</v>
      </c>
    </row>
    <row r="1554" spans="1:176">
      <c r="A1554" s="1">
        <v>511019</v>
      </c>
      <c r="B1554" t="s">
        <v>468</v>
      </c>
      <c r="D1554" s="36">
        <v>97724382</v>
      </c>
      <c r="E1554" s="36">
        <v>35413263</v>
      </c>
      <c r="F1554" s="36">
        <v>834427379</v>
      </c>
      <c r="G1554" s="36">
        <v>68003782</v>
      </c>
      <c r="H1554" s="36">
        <v>301333204</v>
      </c>
      <c r="I1554" s="36">
        <v>29873228</v>
      </c>
      <c r="J1554" s="36">
        <v>178943229</v>
      </c>
      <c r="K1554" s="36">
        <v>144203660</v>
      </c>
      <c r="L1554" s="36">
        <v>41382541.869999997</v>
      </c>
      <c r="M1554" s="36">
        <v>13784690</v>
      </c>
      <c r="N1554" s="36">
        <v>990685447.91999996</v>
      </c>
      <c r="O1554" s="36">
        <v>127470371</v>
      </c>
      <c r="P1554" s="36">
        <v>260680594</v>
      </c>
      <c r="Q1554" s="36">
        <v>23251690</v>
      </c>
      <c r="R1554" s="36">
        <v>18644290</v>
      </c>
      <c r="S1554" s="36">
        <v>551790378</v>
      </c>
      <c r="T1554" s="36">
        <v>69702070</v>
      </c>
      <c r="U1554" s="36">
        <v>4153955071</v>
      </c>
      <c r="V1554" s="36">
        <v>193511302</v>
      </c>
      <c r="W1554" s="36">
        <v>33289928</v>
      </c>
      <c r="X1554" s="36">
        <v>19758118</v>
      </c>
      <c r="Y1554" s="36">
        <v>1134497680</v>
      </c>
      <c r="Z1554" s="36">
        <v>36113859</v>
      </c>
      <c r="AA1554" s="36">
        <v>340925896</v>
      </c>
      <c r="AB1554" s="36">
        <v>31139718</v>
      </c>
      <c r="AC1554" s="36">
        <v>21525183</v>
      </c>
      <c r="AD1554" s="36">
        <v>363618781</v>
      </c>
      <c r="AE1554" s="36">
        <v>91092965.959999993</v>
      </c>
      <c r="AF1554" s="36">
        <v>74694440</v>
      </c>
      <c r="AG1554" s="36">
        <v>114047542</v>
      </c>
      <c r="AH1554" s="36">
        <v>117411825.92</v>
      </c>
      <c r="AI1554" s="36">
        <v>16823200</v>
      </c>
      <c r="AJ1554" s="36">
        <v>26871404</v>
      </c>
      <c r="AK1554" s="36">
        <v>97634903</v>
      </c>
      <c r="AL1554" s="36">
        <v>37625120</v>
      </c>
      <c r="AM1554" s="36">
        <v>17380600</v>
      </c>
      <c r="AN1554" s="36">
        <v>402446430</v>
      </c>
      <c r="AO1554" s="36">
        <v>49665858</v>
      </c>
      <c r="AP1554" s="36">
        <v>1404454009</v>
      </c>
      <c r="AQ1554" s="36">
        <v>31297184</v>
      </c>
      <c r="AR1554" s="36">
        <v>21303552</v>
      </c>
      <c r="AS1554" s="36">
        <v>661609225</v>
      </c>
      <c r="AT1554" s="36">
        <v>91882179</v>
      </c>
      <c r="AU1554" s="36">
        <v>17101952</v>
      </c>
      <c r="AV1554" s="36">
        <v>122192592</v>
      </c>
      <c r="AW1554" s="36">
        <v>13427582</v>
      </c>
      <c r="AX1554" s="36">
        <v>166188101.96000001</v>
      </c>
      <c r="AY1554" s="36">
        <v>1372451336</v>
      </c>
      <c r="AZ1554" s="36">
        <v>226059378</v>
      </c>
      <c r="BA1554" s="36">
        <v>283631748.64999998</v>
      </c>
      <c r="BB1554" s="36">
        <v>30256635</v>
      </c>
      <c r="BC1554" s="36">
        <v>7247570</v>
      </c>
      <c r="BD1554" s="36">
        <v>84822685</v>
      </c>
      <c r="BE1554" s="36">
        <v>21343886</v>
      </c>
      <c r="BF1554" s="36">
        <v>156001200</v>
      </c>
      <c r="BG1554" s="36">
        <v>5726058</v>
      </c>
      <c r="BH1554" s="36">
        <v>103890128</v>
      </c>
      <c r="BI1554" s="36">
        <v>138270980</v>
      </c>
      <c r="BJ1554" s="36">
        <v>6775062</v>
      </c>
      <c r="BK1554" s="36">
        <v>24640894</v>
      </c>
      <c r="BL1554" s="36">
        <v>60401224</v>
      </c>
      <c r="BM1554" s="36">
        <v>466696428</v>
      </c>
      <c r="BN1554" s="36">
        <v>50385550</v>
      </c>
      <c r="BO1554" s="36">
        <v>142481223</v>
      </c>
      <c r="BP1554" s="36">
        <v>153535802</v>
      </c>
      <c r="BQ1554" s="36">
        <v>12430909</v>
      </c>
      <c r="BR1554" s="36">
        <v>283175050</v>
      </c>
      <c r="BS1554" s="36">
        <v>464466650</v>
      </c>
      <c r="BT1554" s="36">
        <v>13749798</v>
      </c>
      <c r="BU1554" s="36">
        <v>210814460</v>
      </c>
      <c r="BV1554" s="36">
        <v>134584675</v>
      </c>
      <c r="BW1554" s="36">
        <v>893752783.33000004</v>
      </c>
      <c r="BX1554" s="36">
        <v>44276106</v>
      </c>
      <c r="BY1554" s="36">
        <v>51606990</v>
      </c>
      <c r="BZ1554" s="36">
        <v>216407612</v>
      </c>
      <c r="CA1554" s="36">
        <v>50538628</v>
      </c>
      <c r="CB1554" s="36">
        <v>247295326</v>
      </c>
      <c r="CC1554" s="36">
        <v>5933852</v>
      </c>
      <c r="CD1554" s="36">
        <v>4832378</v>
      </c>
      <c r="CE1554" s="36">
        <v>94740605</v>
      </c>
      <c r="CF1554" s="36">
        <v>257100</v>
      </c>
      <c r="CG1554" s="36">
        <v>9656182</v>
      </c>
      <c r="CH1554" s="36">
        <v>12878496</v>
      </c>
      <c r="CI1554" s="36">
        <v>24381312</v>
      </c>
      <c r="CJ1554" s="36">
        <v>76777776</v>
      </c>
      <c r="CK1554" s="36">
        <v>38158406</v>
      </c>
      <c r="CL1554" s="36">
        <v>29928572</v>
      </c>
      <c r="CM1554" s="36">
        <v>5827316</v>
      </c>
      <c r="CN1554" s="36">
        <v>17998070</v>
      </c>
      <c r="CO1554" s="36">
        <v>4621154</v>
      </c>
      <c r="CP1554" s="36">
        <v>141524356</v>
      </c>
      <c r="CQ1554" s="36">
        <v>144255575</v>
      </c>
      <c r="CR1554" s="36">
        <v>43589994</v>
      </c>
      <c r="CS1554" s="36">
        <v>11358512</v>
      </c>
      <c r="CT1554" s="36">
        <v>119454882</v>
      </c>
      <c r="CU1554" s="36">
        <v>5454373.2800000003</v>
      </c>
      <c r="CV1554" s="36">
        <v>41311858</v>
      </c>
      <c r="CW1554" s="36">
        <v>4313916</v>
      </c>
      <c r="CX1554" s="36">
        <v>17729678</v>
      </c>
      <c r="CY1554" s="36">
        <v>70480450.900000006</v>
      </c>
      <c r="CZ1554" s="36">
        <v>580000000</v>
      </c>
      <c r="DA1554" s="36">
        <v>54454897</v>
      </c>
      <c r="DB1554" s="36">
        <v>33700328</v>
      </c>
      <c r="DC1554" s="36">
        <v>178606488</v>
      </c>
      <c r="DD1554" s="36">
        <v>46503388</v>
      </c>
      <c r="DE1554" s="36">
        <v>123339418</v>
      </c>
      <c r="DF1554" s="36">
        <v>5850002</v>
      </c>
      <c r="DG1554" s="36">
        <v>141718358</v>
      </c>
      <c r="DH1554" s="36">
        <v>6535356</v>
      </c>
      <c r="DI1554" s="36">
        <v>23151088</v>
      </c>
      <c r="DJ1554" s="36">
        <v>31670627</v>
      </c>
      <c r="DK1554" s="36">
        <v>4817578</v>
      </c>
      <c r="DL1554" s="36">
        <v>0</v>
      </c>
      <c r="DM1554" s="36">
        <v>41470014</v>
      </c>
      <c r="DN1554" s="36">
        <v>79229165</v>
      </c>
      <c r="DO1554" s="36">
        <v>90811326</v>
      </c>
      <c r="DP1554" s="36">
        <v>17515013</v>
      </c>
      <c r="DQ1554" s="36">
        <v>140587850</v>
      </c>
      <c r="DR1554" s="36">
        <v>461730211</v>
      </c>
      <c r="DS1554" s="36">
        <v>20932688</v>
      </c>
      <c r="DT1554" s="36">
        <v>56990148</v>
      </c>
      <c r="DU1554" s="36">
        <v>283013500</v>
      </c>
      <c r="DV1554" s="36">
        <v>58879101</v>
      </c>
      <c r="DW1554" s="36">
        <v>110345556</v>
      </c>
      <c r="DX1554" s="36">
        <v>87301022</v>
      </c>
      <c r="DY1554" s="36">
        <v>11862946</v>
      </c>
      <c r="DZ1554" s="36">
        <v>15675329</v>
      </c>
      <c r="EA1554" s="36">
        <v>13000000</v>
      </c>
      <c r="EB1554" s="36">
        <v>6578974</v>
      </c>
      <c r="EC1554" s="36">
        <v>449942364</v>
      </c>
      <c r="ED1554" s="36">
        <v>57520817</v>
      </c>
      <c r="EE1554" s="36">
        <v>516025500</v>
      </c>
      <c r="EF1554" s="36">
        <v>88726070</v>
      </c>
      <c r="EG1554" s="36">
        <v>14999340</v>
      </c>
      <c r="EH1554" s="36">
        <v>6481646</v>
      </c>
      <c r="EI1554" s="36">
        <v>9786995</v>
      </c>
      <c r="EJ1554" s="36">
        <v>541410062</v>
      </c>
      <c r="EK1554" s="36">
        <v>230723278</v>
      </c>
      <c r="EL1554" s="36">
        <v>40901454</v>
      </c>
      <c r="EM1554" s="36">
        <v>9090002</v>
      </c>
      <c r="EN1554" s="36">
        <v>36749338</v>
      </c>
      <c r="EO1554" s="36">
        <v>63404902</v>
      </c>
      <c r="EP1554" s="36">
        <v>81869289</v>
      </c>
      <c r="EQ1554" s="36">
        <v>61141468</v>
      </c>
      <c r="ER1554" s="36">
        <v>14010644</v>
      </c>
      <c r="ES1554" s="36">
        <v>26231273.109999999</v>
      </c>
      <c r="ET1554" s="36">
        <v>16712346</v>
      </c>
      <c r="EU1554" s="36">
        <v>227547711</v>
      </c>
      <c r="EV1554" s="36">
        <v>342596434</v>
      </c>
      <c r="EW1554" s="36">
        <v>143121757</v>
      </c>
      <c r="EX1554" s="36">
        <v>18892854</v>
      </c>
      <c r="EY1554" s="36">
        <v>64502270</v>
      </c>
      <c r="EZ1554" s="36">
        <v>56248000</v>
      </c>
      <c r="FA1554" s="36">
        <v>1150916379</v>
      </c>
      <c r="FB1554" s="36">
        <v>4435458</v>
      </c>
      <c r="FC1554" s="36">
        <v>30714315</v>
      </c>
      <c r="FD1554" s="36">
        <v>17997120</v>
      </c>
      <c r="FE1554" s="36">
        <v>5806848628</v>
      </c>
      <c r="FF1554" s="36">
        <v>9174260</v>
      </c>
      <c r="FG1554" s="36">
        <v>733485579</v>
      </c>
      <c r="FH1554" s="36">
        <v>231484250</v>
      </c>
      <c r="FI1554" s="36">
        <v>45320908</v>
      </c>
      <c r="FJ1554" s="36">
        <v>40579679</v>
      </c>
      <c r="FK1554" s="36">
        <v>173265076</v>
      </c>
      <c r="FL1554" s="36">
        <v>171410213</v>
      </c>
      <c r="FM1554" s="36">
        <v>1216004217</v>
      </c>
      <c r="FN1554" s="36">
        <v>471503114</v>
      </c>
      <c r="FO1554" s="36">
        <v>9374158</v>
      </c>
      <c r="FP1554" s="36">
        <v>33170293.579999998</v>
      </c>
      <c r="FQ1554" s="36">
        <v>97094212.189999998</v>
      </c>
      <c r="FR1554" s="36">
        <v>32772672</v>
      </c>
      <c r="FS1554" s="36">
        <v>37262508</v>
      </c>
      <c r="FT1554" s="36">
        <v>345529102.25</v>
      </c>
    </row>
    <row r="1555" spans="1:176">
      <c r="A1555" s="1">
        <v>511020</v>
      </c>
      <c r="B1555" t="s">
        <v>1042</v>
      </c>
      <c r="D1555" s="36">
        <v>45565479</v>
      </c>
      <c r="E1555" s="36">
        <v>15407680.130000001</v>
      </c>
      <c r="F1555" s="36">
        <v>426482411</v>
      </c>
      <c r="G1555" s="36">
        <v>15976457</v>
      </c>
      <c r="H1555" s="36">
        <v>56318607</v>
      </c>
      <c r="I1555" s="36">
        <v>11318886</v>
      </c>
      <c r="J1555" s="36">
        <v>69868314.150000006</v>
      </c>
      <c r="K1555" s="36">
        <v>27309000</v>
      </c>
      <c r="L1555" s="36">
        <v>36914641</v>
      </c>
      <c r="M1555" s="36">
        <v>443400</v>
      </c>
      <c r="N1555" s="36">
        <v>215577658</v>
      </c>
      <c r="O1555" s="36">
        <v>42762207</v>
      </c>
      <c r="P1555" s="36">
        <v>181618983</v>
      </c>
      <c r="Q1555" s="36">
        <v>30616685</v>
      </c>
      <c r="R1555" s="36">
        <v>3015977</v>
      </c>
      <c r="S1555" s="36">
        <v>84069142</v>
      </c>
      <c r="T1555" s="36">
        <v>26579714.559999999</v>
      </c>
      <c r="U1555" s="36">
        <v>412737150</v>
      </c>
      <c r="V1555" s="36">
        <v>48902181</v>
      </c>
      <c r="W1555" s="36">
        <v>8178250</v>
      </c>
      <c r="X1555" s="36">
        <v>19744497</v>
      </c>
      <c r="Y1555" s="36">
        <v>249972935</v>
      </c>
      <c r="Z1555" s="36">
        <v>21241858</v>
      </c>
      <c r="AA1555" s="36">
        <v>910961329</v>
      </c>
      <c r="AB1555" s="36">
        <v>80042068</v>
      </c>
      <c r="AC1555" s="36">
        <v>29536916</v>
      </c>
      <c r="AD1555" s="36">
        <v>263363966</v>
      </c>
      <c r="AE1555" s="36">
        <v>13126275</v>
      </c>
      <c r="AF1555" s="36">
        <v>58209249.189999998</v>
      </c>
      <c r="AG1555" s="36">
        <v>29819477</v>
      </c>
      <c r="AH1555" s="36">
        <v>83466869</v>
      </c>
      <c r="AI1555" s="36">
        <v>21674639</v>
      </c>
      <c r="AJ1555" s="36">
        <v>22500000</v>
      </c>
      <c r="AK1555" s="36">
        <v>24465254</v>
      </c>
      <c r="AL1555" s="36">
        <v>5644795</v>
      </c>
      <c r="AM1555" s="36">
        <v>1500000</v>
      </c>
      <c r="AN1555" s="36">
        <v>32739768</v>
      </c>
      <c r="AO1555" s="36">
        <v>5863328</v>
      </c>
      <c r="AP1555" s="36">
        <v>139962120</v>
      </c>
      <c r="AQ1555" s="36">
        <v>22766866</v>
      </c>
      <c r="AR1555" s="36">
        <v>3550000</v>
      </c>
      <c r="AS1555" s="36">
        <v>90331919</v>
      </c>
      <c r="AT1555" s="36">
        <v>3814210</v>
      </c>
      <c r="AU1555" s="36">
        <v>2994774</v>
      </c>
      <c r="AV1555" s="36">
        <v>21983094</v>
      </c>
      <c r="AW1555" s="36">
        <v>10761330</v>
      </c>
      <c r="AX1555" s="36">
        <v>51488458.899999999</v>
      </c>
      <c r="AY1555" s="36">
        <v>47386200</v>
      </c>
      <c r="AZ1555" s="36">
        <v>51890477</v>
      </c>
      <c r="BA1555" s="36">
        <v>11035726</v>
      </c>
      <c r="BB1555" s="36">
        <v>1180000</v>
      </c>
      <c r="BC1555" s="36">
        <v>3194350</v>
      </c>
      <c r="BD1555" s="36">
        <v>11519000</v>
      </c>
      <c r="BE1555" s="36">
        <v>19204839</v>
      </c>
      <c r="BF1555" s="36">
        <v>28617729</v>
      </c>
      <c r="BG1555" s="36">
        <v>16308150</v>
      </c>
      <c r="BH1555" s="36">
        <v>39550000</v>
      </c>
      <c r="BI1555" s="36">
        <v>18236490</v>
      </c>
      <c r="BJ1555" s="36">
        <v>9000074</v>
      </c>
      <c r="BK1555" s="36">
        <v>16730002</v>
      </c>
      <c r="BL1555" s="36">
        <v>4157232</v>
      </c>
      <c r="BM1555" s="36">
        <v>14824403</v>
      </c>
      <c r="BN1555" s="36">
        <v>20416589</v>
      </c>
      <c r="BO1555" s="36">
        <v>62385873</v>
      </c>
      <c r="BP1555" s="36">
        <v>24109537</v>
      </c>
      <c r="BQ1555" s="36">
        <v>5228657</v>
      </c>
      <c r="BR1555" s="36">
        <v>347771453</v>
      </c>
      <c r="BS1555" s="36">
        <v>32184608</v>
      </c>
      <c r="BT1555" s="36">
        <v>7467960</v>
      </c>
      <c r="BU1555" s="36">
        <v>34723432.399999999</v>
      </c>
      <c r="BV1555" s="36">
        <v>11273217</v>
      </c>
      <c r="BW1555" s="36">
        <v>1694389</v>
      </c>
      <c r="BX1555" s="36">
        <v>37784022.399999999</v>
      </c>
      <c r="BY1555" s="36">
        <v>5587000</v>
      </c>
      <c r="BZ1555" s="36">
        <v>31602403</v>
      </c>
      <c r="CA1555" s="36">
        <v>44122202</v>
      </c>
      <c r="CB1555" s="36">
        <v>29132052</v>
      </c>
      <c r="CC1555" s="36">
        <v>10390150</v>
      </c>
      <c r="CD1555" s="36">
        <v>1592393</v>
      </c>
      <c r="CE1555" s="36">
        <v>14808153</v>
      </c>
      <c r="CF1555" s="36">
        <v>27195098.140000001</v>
      </c>
      <c r="CG1555" s="36">
        <v>8973760</v>
      </c>
      <c r="CH1555" s="36">
        <v>2589000</v>
      </c>
      <c r="CI1555" s="36">
        <v>803496</v>
      </c>
      <c r="CJ1555" s="36">
        <v>77042365</v>
      </c>
      <c r="CK1555" s="36">
        <v>4435740</v>
      </c>
      <c r="CL1555" s="36">
        <v>16995039</v>
      </c>
      <c r="CM1555" s="36">
        <v>6612336</v>
      </c>
      <c r="CN1555" s="36">
        <v>10308172</v>
      </c>
      <c r="CO1555" s="36">
        <v>6607020</v>
      </c>
      <c r="CP1555" s="36">
        <v>12079696</v>
      </c>
      <c r="CQ1555" s="36">
        <v>15818032</v>
      </c>
      <c r="CR1555" s="36">
        <v>27366298</v>
      </c>
      <c r="CS1555" s="36">
        <v>25286295</v>
      </c>
      <c r="CT1555" s="36">
        <v>42004555.32</v>
      </c>
      <c r="CU1555" s="36">
        <v>1760010</v>
      </c>
      <c r="CV1555" s="36">
        <v>26732811.59</v>
      </c>
      <c r="CW1555" s="36">
        <v>4057679.6</v>
      </c>
      <c r="CX1555" s="36">
        <v>2036000</v>
      </c>
      <c r="CY1555" s="36">
        <v>23397860</v>
      </c>
      <c r="CZ1555" s="36">
        <v>45158500</v>
      </c>
      <c r="DA1555" s="36">
        <v>5786400</v>
      </c>
      <c r="DB1555" s="36">
        <v>40485333</v>
      </c>
      <c r="DC1555" s="36">
        <v>370377949</v>
      </c>
      <c r="DD1555" s="36">
        <v>64628898</v>
      </c>
      <c r="DE1555" s="36">
        <v>13576251</v>
      </c>
      <c r="DF1555" s="36">
        <v>24844200</v>
      </c>
      <c r="DG1555" s="36">
        <v>59524529</v>
      </c>
      <c r="DH1555" s="36">
        <v>6502980</v>
      </c>
      <c r="DI1555" s="36">
        <v>15041222.609999999</v>
      </c>
      <c r="DJ1555" s="36">
        <v>8184900</v>
      </c>
      <c r="DK1555" s="36">
        <v>7418620</v>
      </c>
      <c r="DL1555" s="36">
        <v>104605258</v>
      </c>
      <c r="DM1555" s="36">
        <v>28523678</v>
      </c>
      <c r="DN1555" s="36">
        <v>34770805.380000003</v>
      </c>
      <c r="DO1555" s="36">
        <v>11410757</v>
      </c>
      <c r="DP1555" s="36">
        <v>25755408</v>
      </c>
      <c r="DQ1555" s="36">
        <v>19878480</v>
      </c>
      <c r="DR1555" s="36">
        <v>312667957</v>
      </c>
      <c r="DS1555" s="36">
        <v>27673927</v>
      </c>
      <c r="DT1555" s="36">
        <v>11574420</v>
      </c>
      <c r="DU1555" s="36">
        <v>257990605</v>
      </c>
      <c r="DV1555" s="36">
        <v>19504100</v>
      </c>
      <c r="DW1555" s="36">
        <v>13270752.060000001</v>
      </c>
      <c r="DX1555" s="36">
        <v>10187980</v>
      </c>
      <c r="DY1555" s="36">
        <v>7628343</v>
      </c>
      <c r="DZ1555" s="36">
        <v>32906842</v>
      </c>
      <c r="EA1555" s="36">
        <v>52819574</v>
      </c>
      <c r="EB1555" s="36">
        <v>1547000</v>
      </c>
      <c r="EC1555" s="36">
        <v>433793204</v>
      </c>
      <c r="ED1555" s="36">
        <v>90754897</v>
      </c>
      <c r="EE1555" s="36">
        <v>84683664</v>
      </c>
      <c r="EF1555" s="36">
        <v>3852300</v>
      </c>
      <c r="EG1555" s="36">
        <v>10406725</v>
      </c>
      <c r="EH1555" s="36">
        <v>7707375.1600000001</v>
      </c>
      <c r="EI1555" s="36">
        <v>8908300</v>
      </c>
      <c r="EJ1555" s="36">
        <v>87654350.629999995</v>
      </c>
      <c r="EK1555" s="36">
        <v>66858499</v>
      </c>
      <c r="EL1555" s="36">
        <v>5902752</v>
      </c>
      <c r="EM1555" s="36">
        <v>48553259.560000002</v>
      </c>
      <c r="EN1555" s="36">
        <v>10867650</v>
      </c>
      <c r="EO1555" s="36">
        <v>35931416</v>
      </c>
      <c r="EP1555" s="36">
        <v>14187568.02</v>
      </c>
      <c r="EQ1555" s="36">
        <v>19571854</v>
      </c>
      <c r="ER1555" s="36">
        <v>1517700</v>
      </c>
      <c r="ES1555" s="36">
        <v>26007797.809999999</v>
      </c>
      <c r="ET1555" s="36">
        <v>18817711</v>
      </c>
      <c r="EU1555" s="36">
        <v>176527168.5</v>
      </c>
      <c r="EV1555" s="36">
        <v>272244365</v>
      </c>
      <c r="EW1555" s="36">
        <v>7557064</v>
      </c>
      <c r="EX1555" s="36">
        <v>20300529</v>
      </c>
      <c r="EY1555" s="36">
        <v>43236898.270000003</v>
      </c>
      <c r="EZ1555" s="36">
        <v>44432866</v>
      </c>
      <c r="FA1555" s="36">
        <v>15746174</v>
      </c>
      <c r="FB1555" s="36">
        <v>4911300</v>
      </c>
      <c r="FC1555" s="36">
        <v>14625828</v>
      </c>
      <c r="FD1555" s="36">
        <v>8532000</v>
      </c>
      <c r="FE1555" s="36">
        <v>204135914</v>
      </c>
      <c r="FF1555" s="36">
        <v>12298196</v>
      </c>
      <c r="FG1555" s="36">
        <v>2833900</v>
      </c>
      <c r="FH1555" s="36">
        <v>81927293</v>
      </c>
      <c r="FI1555" s="36">
        <v>4799218</v>
      </c>
      <c r="FJ1555" s="36">
        <v>21781248</v>
      </c>
      <c r="FK1555" s="36">
        <v>127093748</v>
      </c>
      <c r="FL1555" s="36">
        <v>3686025</v>
      </c>
      <c r="FM1555" s="36">
        <v>213338</v>
      </c>
      <c r="FN1555" s="36">
        <v>31157820</v>
      </c>
      <c r="FO1555" s="36">
        <v>10875060</v>
      </c>
      <c r="FP1555" s="36">
        <v>106000</v>
      </c>
      <c r="FQ1555" s="36">
        <v>1670888.99</v>
      </c>
      <c r="FR1555" s="36">
        <v>5516612</v>
      </c>
      <c r="FS1555" s="36">
        <v>27731131.370000001</v>
      </c>
      <c r="FT1555" s="36">
        <v>26054742</v>
      </c>
    </row>
    <row r="1556" spans="1:176">
      <c r="A1556" s="1">
        <v>511021</v>
      </c>
      <c r="B1556" t="s">
        <v>1043</v>
      </c>
      <c r="D1556" s="36">
        <v>219301910.81999999</v>
      </c>
      <c r="E1556" s="36">
        <v>0</v>
      </c>
      <c r="F1556" s="36">
        <v>1035965699.79</v>
      </c>
      <c r="G1556" s="36">
        <v>9372742</v>
      </c>
      <c r="H1556" s="36">
        <v>173404667</v>
      </c>
      <c r="I1556" s="36">
        <v>14548318</v>
      </c>
      <c r="J1556" s="36">
        <v>229033337.15000001</v>
      </c>
      <c r="K1556" s="36">
        <v>0</v>
      </c>
      <c r="L1556" s="36">
        <v>0</v>
      </c>
      <c r="M1556" s="36">
        <v>28784476</v>
      </c>
      <c r="N1556" s="36">
        <v>190674739</v>
      </c>
      <c r="O1556" s="36">
        <v>272250000</v>
      </c>
      <c r="P1556" s="36">
        <v>349412020</v>
      </c>
      <c r="Q1556" s="36">
        <v>0</v>
      </c>
      <c r="R1556" s="36">
        <v>0</v>
      </c>
      <c r="S1556" s="36">
        <v>136949700</v>
      </c>
      <c r="T1556" s="36">
        <v>2257755</v>
      </c>
      <c r="U1556" s="36">
        <v>92744737.909999996</v>
      </c>
      <c r="V1556" s="36">
        <v>155024500</v>
      </c>
      <c r="W1556" s="36">
        <v>24389500</v>
      </c>
      <c r="X1556" s="36">
        <v>866471</v>
      </c>
      <c r="Y1556" s="36">
        <v>479924758</v>
      </c>
      <c r="Z1556" s="36">
        <v>14822934</v>
      </c>
      <c r="AA1556" s="36">
        <v>1243908671</v>
      </c>
      <c r="AB1556" s="36">
        <v>77546806</v>
      </c>
      <c r="AC1556" s="36">
        <v>54744674</v>
      </c>
      <c r="AD1556" s="36">
        <v>254631787</v>
      </c>
      <c r="AE1556" s="36">
        <v>59042664</v>
      </c>
      <c r="AF1556" s="36">
        <v>126548754</v>
      </c>
      <c r="AG1556" s="36">
        <v>396484390</v>
      </c>
      <c r="AH1556" s="36">
        <v>255260058.84</v>
      </c>
      <c r="AI1556" s="36">
        <v>189421852</v>
      </c>
      <c r="AJ1556" s="36">
        <v>13650000</v>
      </c>
      <c r="AK1556" s="36">
        <v>42970514</v>
      </c>
      <c r="AL1556" s="36">
        <v>0</v>
      </c>
      <c r="AM1556" s="36">
        <v>14450000</v>
      </c>
      <c r="AN1556" s="36">
        <v>0</v>
      </c>
      <c r="AO1556" s="36">
        <v>1468629</v>
      </c>
      <c r="AP1556" s="36">
        <v>6000000</v>
      </c>
      <c r="AQ1556" s="36">
        <v>0</v>
      </c>
      <c r="AR1556" s="36">
        <v>8901300</v>
      </c>
      <c r="AS1556" s="36">
        <v>77600006</v>
      </c>
      <c r="AT1556" s="36">
        <v>26619950</v>
      </c>
      <c r="AU1556" s="36">
        <v>3394953</v>
      </c>
      <c r="AV1556" s="36">
        <v>158225498.19</v>
      </c>
      <c r="AW1556" s="36">
        <v>1773277</v>
      </c>
      <c r="AX1556" s="36">
        <v>203050572.59999999</v>
      </c>
      <c r="AY1556" s="36">
        <v>353793012</v>
      </c>
      <c r="AZ1556" s="36">
        <v>45467000</v>
      </c>
      <c r="BA1556" s="36">
        <v>6855650</v>
      </c>
      <c r="BB1556" s="36">
        <v>4662400</v>
      </c>
      <c r="BC1556" s="36">
        <v>1125000</v>
      </c>
      <c r="BD1556" s="36">
        <v>51763786</v>
      </c>
      <c r="BE1556" s="36">
        <v>111925000</v>
      </c>
      <c r="BF1556" s="36">
        <v>247343399</v>
      </c>
      <c r="BG1556" s="36">
        <v>9737120</v>
      </c>
      <c r="BH1556" s="36">
        <v>0</v>
      </c>
      <c r="BI1556" s="36">
        <v>0</v>
      </c>
      <c r="BJ1556" s="36">
        <v>0</v>
      </c>
      <c r="BK1556" s="36">
        <v>43426932</v>
      </c>
      <c r="BL1556" s="36">
        <v>2219090</v>
      </c>
      <c r="BM1556" s="36">
        <v>38633202</v>
      </c>
      <c r="BN1556" s="36">
        <v>74291671</v>
      </c>
      <c r="BO1556" s="36">
        <v>190926656</v>
      </c>
      <c r="BP1556" s="36">
        <v>11253661.08</v>
      </c>
      <c r="BQ1556" s="36">
        <v>7651420</v>
      </c>
      <c r="BR1556" s="36">
        <v>492348763</v>
      </c>
      <c r="BS1556" s="36">
        <v>7371700</v>
      </c>
      <c r="BT1556" s="36">
        <v>16269000</v>
      </c>
      <c r="BU1556" s="36">
        <v>86801063</v>
      </c>
      <c r="BV1556" s="36">
        <v>52294175</v>
      </c>
      <c r="BW1556" s="36">
        <v>176370050</v>
      </c>
      <c r="BX1556" s="36">
        <v>107360753.73</v>
      </c>
      <c r="BY1556" s="36">
        <v>22807734</v>
      </c>
      <c r="BZ1556" s="36">
        <v>27110760</v>
      </c>
      <c r="CA1556" s="36">
        <v>26600000</v>
      </c>
      <c r="CB1556" s="36">
        <v>80220262</v>
      </c>
      <c r="CC1556" s="36">
        <v>15342111</v>
      </c>
      <c r="CD1556" s="36">
        <v>3631500</v>
      </c>
      <c r="CE1556" s="36">
        <v>76005100</v>
      </c>
      <c r="CF1556" s="36">
        <v>14124112</v>
      </c>
      <c r="CG1556" s="36">
        <v>17616000</v>
      </c>
      <c r="CH1556" s="36">
        <v>1355600</v>
      </c>
      <c r="CI1556" s="36">
        <v>7431044</v>
      </c>
      <c r="CJ1556" s="36">
        <v>118186367</v>
      </c>
      <c r="CK1556" s="36">
        <v>37061613</v>
      </c>
      <c r="CL1556" s="36">
        <v>68537429.319999993</v>
      </c>
      <c r="CM1556" s="36">
        <v>8948444</v>
      </c>
      <c r="CN1556" s="36">
        <v>81513539.590000004</v>
      </c>
      <c r="CO1556" s="36">
        <v>2350966</v>
      </c>
      <c r="CP1556" s="36">
        <v>0</v>
      </c>
      <c r="CQ1556" s="36">
        <v>32156235</v>
      </c>
      <c r="CR1556" s="36">
        <v>23637341</v>
      </c>
      <c r="CS1556" s="36">
        <v>129103230.91</v>
      </c>
      <c r="CT1556" s="36">
        <v>0</v>
      </c>
      <c r="CU1556" s="36">
        <v>1228080</v>
      </c>
      <c r="CV1556" s="36">
        <v>0</v>
      </c>
      <c r="CW1556" s="36">
        <v>30856738</v>
      </c>
      <c r="CX1556" s="36">
        <v>0</v>
      </c>
      <c r="CY1556" s="36">
        <v>263835479</v>
      </c>
      <c r="CZ1556" s="36">
        <v>76636546</v>
      </c>
      <c r="DA1556" s="36">
        <v>33547990</v>
      </c>
      <c r="DB1556" s="36">
        <v>56324830.920000002</v>
      </c>
      <c r="DC1556" s="36">
        <v>570620518.10000002</v>
      </c>
      <c r="DD1556" s="36">
        <v>235021117.52000001</v>
      </c>
      <c r="DE1556" s="36">
        <v>49108620</v>
      </c>
      <c r="DF1556" s="36">
        <v>18179257</v>
      </c>
      <c r="DG1556" s="36">
        <v>120533560</v>
      </c>
      <c r="DH1556" s="36">
        <v>9410725</v>
      </c>
      <c r="DI1556" s="36">
        <v>8221597.8099999996</v>
      </c>
      <c r="DJ1556" s="36">
        <v>35986570</v>
      </c>
      <c r="DK1556" s="36">
        <v>27030345</v>
      </c>
      <c r="DL1556" s="36">
        <v>404729432</v>
      </c>
      <c r="DM1556" s="36">
        <v>43469406</v>
      </c>
      <c r="DN1556" s="36">
        <v>175616754</v>
      </c>
      <c r="DO1556" s="36">
        <v>6257997</v>
      </c>
      <c r="DP1556" s="36">
        <v>8614259</v>
      </c>
      <c r="DQ1556" s="36">
        <v>24599437</v>
      </c>
      <c r="DR1556" s="36">
        <v>314866823</v>
      </c>
      <c r="DS1556" s="36">
        <v>107630341</v>
      </c>
      <c r="DT1556" s="36">
        <v>17019637</v>
      </c>
      <c r="DU1556" s="36">
        <v>363404621.60000002</v>
      </c>
      <c r="DV1556" s="36">
        <v>115868530</v>
      </c>
      <c r="DW1556" s="36">
        <v>0</v>
      </c>
      <c r="DX1556" s="36">
        <v>42742900</v>
      </c>
      <c r="DY1556" s="36">
        <v>22901600</v>
      </c>
      <c r="DZ1556" s="36">
        <v>68379000</v>
      </c>
      <c r="EA1556" s="36">
        <v>37152176</v>
      </c>
      <c r="EB1556" s="36">
        <v>2468000</v>
      </c>
      <c r="EC1556" s="36">
        <v>161652652.87</v>
      </c>
      <c r="ED1556" s="36">
        <v>132080257</v>
      </c>
      <c r="EE1556" s="36">
        <v>600855000</v>
      </c>
      <c r="EF1556" s="36">
        <v>1733628</v>
      </c>
      <c r="EG1556" s="36">
        <v>29334950</v>
      </c>
      <c r="EH1556" s="36">
        <v>22612000</v>
      </c>
      <c r="EI1556" s="36">
        <v>31994781</v>
      </c>
      <c r="EJ1556" s="36">
        <v>198398539</v>
      </c>
      <c r="EK1556" s="36">
        <v>111752166</v>
      </c>
      <c r="EL1556" s="36">
        <v>63247277</v>
      </c>
      <c r="EM1556" s="36">
        <v>13776400</v>
      </c>
      <c r="EN1556" s="36">
        <v>8167290</v>
      </c>
      <c r="EO1556" s="36">
        <v>53384987</v>
      </c>
      <c r="EP1556" s="36">
        <v>58256669.460000001</v>
      </c>
      <c r="EQ1556" s="36">
        <v>60870407</v>
      </c>
      <c r="ER1556" s="36">
        <v>16859050</v>
      </c>
      <c r="ES1556" s="36">
        <v>78296540</v>
      </c>
      <c r="ET1556" s="36">
        <v>33207400</v>
      </c>
      <c r="EU1556" s="36">
        <v>915495094.97000003</v>
      </c>
      <c r="EV1556" s="36">
        <v>92312195</v>
      </c>
      <c r="EW1556" s="36">
        <v>55750000</v>
      </c>
      <c r="EX1556" s="36">
        <v>3647546</v>
      </c>
      <c r="EY1556" s="36">
        <v>0</v>
      </c>
      <c r="EZ1556" s="36">
        <v>53239908</v>
      </c>
      <c r="FA1556" s="36">
        <v>0</v>
      </c>
      <c r="FB1556" s="36">
        <v>13929079</v>
      </c>
      <c r="FC1556" s="36">
        <v>160759375</v>
      </c>
      <c r="FD1556" s="36">
        <v>145483648</v>
      </c>
      <c r="FE1556" s="36">
        <v>1264382488</v>
      </c>
      <c r="FF1556" s="36">
        <v>23802588</v>
      </c>
      <c r="FG1556" s="36">
        <v>0</v>
      </c>
      <c r="FH1556" s="36">
        <v>65838367</v>
      </c>
      <c r="FI1556" s="36">
        <v>0</v>
      </c>
      <c r="FJ1556" s="36">
        <v>0</v>
      </c>
      <c r="FK1556" s="36">
        <v>11500000</v>
      </c>
      <c r="FL1556" s="36">
        <v>244352482</v>
      </c>
      <c r="FM1556" s="36">
        <v>0</v>
      </c>
      <c r="FN1556" s="36">
        <v>7506300</v>
      </c>
      <c r="FO1556" s="36">
        <v>23270400</v>
      </c>
      <c r="FP1556" s="36">
        <v>0</v>
      </c>
      <c r="FQ1556" s="36">
        <v>137493411.99000001</v>
      </c>
      <c r="FR1556" s="36">
        <v>1768384</v>
      </c>
      <c r="FS1556" s="36">
        <v>129743354.3</v>
      </c>
      <c r="FT1556" s="36">
        <v>15249419</v>
      </c>
    </row>
    <row r="1557" spans="1:176">
      <c r="A1557" s="1">
        <v>511022</v>
      </c>
      <c r="B1557" t="s">
        <v>1044</v>
      </c>
      <c r="D1557" s="36">
        <v>18573732</v>
      </c>
      <c r="E1557" s="36">
        <v>114271554</v>
      </c>
      <c r="F1557" s="36">
        <v>70642867</v>
      </c>
      <c r="G1557" s="36">
        <v>0</v>
      </c>
      <c r="H1557" s="36">
        <v>0</v>
      </c>
      <c r="I1557" s="36">
        <v>0</v>
      </c>
      <c r="J1557" s="36">
        <v>143856253.37</v>
      </c>
      <c r="K1557" s="36">
        <v>210000000</v>
      </c>
      <c r="L1557" s="36">
        <v>8713000</v>
      </c>
      <c r="M1557" s="36">
        <v>0</v>
      </c>
      <c r="N1557" s="36">
        <v>44141824</v>
      </c>
      <c r="O1557" s="36">
        <v>88500000</v>
      </c>
      <c r="P1557" s="36">
        <v>37832322</v>
      </c>
      <c r="Q1557" s="36">
        <v>77030367.890000001</v>
      </c>
      <c r="R1557" s="36">
        <v>328000</v>
      </c>
      <c r="S1557" s="36">
        <v>0</v>
      </c>
      <c r="T1557" s="36">
        <v>207473399</v>
      </c>
      <c r="U1557" s="36">
        <v>1816463851.9400001</v>
      </c>
      <c r="V1557" s="36">
        <v>73452000</v>
      </c>
      <c r="W1557" s="36">
        <v>20672600</v>
      </c>
      <c r="X1557" s="36">
        <v>692650</v>
      </c>
      <c r="Y1557" s="36">
        <v>54157520</v>
      </c>
      <c r="Z1557" s="36">
        <v>11346104</v>
      </c>
      <c r="AA1557" s="36">
        <v>9759674556.4200001</v>
      </c>
      <c r="AB1557" s="36">
        <v>31770500</v>
      </c>
      <c r="AC1557" s="36">
        <v>6266500</v>
      </c>
      <c r="AD1557" s="36">
        <v>121590398.48</v>
      </c>
      <c r="AE1557" s="36">
        <v>32773203</v>
      </c>
      <c r="AF1557" s="36">
        <v>4000000</v>
      </c>
      <c r="AG1557" s="36">
        <v>3569750</v>
      </c>
      <c r="AH1557" s="36">
        <v>175824146.22</v>
      </c>
      <c r="AI1557" s="36">
        <v>14764164</v>
      </c>
      <c r="AJ1557" s="36">
        <v>13532576</v>
      </c>
      <c r="AK1557" s="36">
        <v>500000</v>
      </c>
      <c r="AL1557" s="36">
        <v>0</v>
      </c>
      <c r="AM1557" s="36">
        <v>0</v>
      </c>
      <c r="AN1557" s="36">
        <v>0</v>
      </c>
      <c r="AO1557" s="36">
        <v>225000</v>
      </c>
      <c r="AP1557" s="36">
        <v>0</v>
      </c>
      <c r="AQ1557" s="36">
        <v>4767710</v>
      </c>
      <c r="AR1557" s="36">
        <v>0</v>
      </c>
      <c r="AS1557" s="36">
        <v>476678843.85000002</v>
      </c>
      <c r="AT1557" s="36">
        <v>138664</v>
      </c>
      <c r="AU1557" s="36">
        <v>1067047</v>
      </c>
      <c r="AV1557" s="36">
        <v>8131321</v>
      </c>
      <c r="AW1557" s="36">
        <v>267742</v>
      </c>
      <c r="AX1557" s="36">
        <v>9268009</v>
      </c>
      <c r="AY1557" s="36">
        <v>0</v>
      </c>
      <c r="AZ1557" s="36">
        <v>0</v>
      </c>
      <c r="BA1557" s="36">
        <v>6189833</v>
      </c>
      <c r="BB1557" s="36">
        <v>679500</v>
      </c>
      <c r="BC1557" s="36">
        <v>800000</v>
      </c>
      <c r="BD1557" s="36">
        <v>141769437</v>
      </c>
      <c r="BE1557" s="36">
        <v>66485000</v>
      </c>
      <c r="BF1557" s="36">
        <v>229124961</v>
      </c>
      <c r="BG1557" s="36">
        <v>0</v>
      </c>
      <c r="BH1557" s="36">
        <v>0</v>
      </c>
      <c r="BI1557" s="36">
        <v>1191400</v>
      </c>
      <c r="BJ1557" s="36">
        <v>0</v>
      </c>
      <c r="BK1557" s="36">
        <v>5104876</v>
      </c>
      <c r="BL1557" s="36">
        <v>0</v>
      </c>
      <c r="BM1557" s="36">
        <v>3677606</v>
      </c>
      <c r="BN1557" s="36">
        <v>43928769</v>
      </c>
      <c r="BO1557" s="36">
        <v>253684994</v>
      </c>
      <c r="BP1557" s="36">
        <v>0</v>
      </c>
      <c r="BQ1557" s="36">
        <v>1240150</v>
      </c>
      <c r="BR1557" s="36">
        <v>259434824</v>
      </c>
      <c r="BS1557" s="36">
        <v>0</v>
      </c>
      <c r="BT1557" s="36">
        <v>4658600</v>
      </c>
      <c r="BU1557" s="36">
        <v>27689582.34</v>
      </c>
      <c r="BV1557" s="36">
        <v>0</v>
      </c>
      <c r="BW1557" s="36">
        <v>11854900</v>
      </c>
      <c r="BX1557" s="36">
        <v>24751969.539999999</v>
      </c>
      <c r="BY1557" s="36">
        <v>9556470</v>
      </c>
      <c r="BZ1557" s="36">
        <v>0</v>
      </c>
      <c r="CA1557" s="36">
        <v>0</v>
      </c>
      <c r="CB1557" s="36">
        <v>0</v>
      </c>
      <c r="CC1557" s="36">
        <v>315500</v>
      </c>
      <c r="CD1557" s="36">
        <v>0</v>
      </c>
      <c r="CE1557" s="36">
        <v>4249742</v>
      </c>
      <c r="CF1557" s="36">
        <v>172590250</v>
      </c>
      <c r="CG1557" s="36">
        <v>0</v>
      </c>
      <c r="CH1557" s="36">
        <v>447215</v>
      </c>
      <c r="CI1557" s="36">
        <v>3315767</v>
      </c>
      <c r="CJ1557" s="36">
        <v>47409249</v>
      </c>
      <c r="CK1557" s="36">
        <v>25331549</v>
      </c>
      <c r="CL1557" s="36">
        <v>974476</v>
      </c>
      <c r="CM1557" s="36">
        <v>1674372</v>
      </c>
      <c r="CN1557" s="36">
        <v>2166571</v>
      </c>
      <c r="CO1557" s="36">
        <v>0</v>
      </c>
      <c r="CP1557" s="36">
        <v>0</v>
      </c>
      <c r="CQ1557" s="36">
        <v>0</v>
      </c>
      <c r="CR1557" s="36">
        <v>76260396</v>
      </c>
      <c r="CS1557" s="36">
        <v>0</v>
      </c>
      <c r="CT1557" s="36">
        <v>102351337.26000001</v>
      </c>
      <c r="CU1557" s="36">
        <v>0</v>
      </c>
      <c r="CV1557" s="36">
        <v>0</v>
      </c>
      <c r="CW1557" s="36">
        <v>267610</v>
      </c>
      <c r="CX1557" s="36">
        <v>0</v>
      </c>
      <c r="CY1557" s="36">
        <v>47245738.049999997</v>
      </c>
      <c r="CZ1557" s="36">
        <v>8000000</v>
      </c>
      <c r="DA1557" s="36">
        <v>26998491</v>
      </c>
      <c r="DB1557" s="36">
        <v>80662620</v>
      </c>
      <c r="DC1557" s="36">
        <v>0</v>
      </c>
      <c r="DD1557" s="36">
        <v>93542040.939999998</v>
      </c>
      <c r="DE1557" s="36">
        <v>5466100</v>
      </c>
      <c r="DF1557" s="36">
        <v>3439600</v>
      </c>
      <c r="DG1557" s="36">
        <v>78003760</v>
      </c>
      <c r="DH1557" s="36">
        <v>0</v>
      </c>
      <c r="DI1557" s="36">
        <v>1235800</v>
      </c>
      <c r="DJ1557" s="36">
        <v>19038610</v>
      </c>
      <c r="DK1557" s="36">
        <v>40000</v>
      </c>
      <c r="DL1557" s="36">
        <v>276170494</v>
      </c>
      <c r="DM1557" s="36">
        <v>46692734</v>
      </c>
      <c r="DN1557" s="36">
        <v>30612980</v>
      </c>
      <c r="DO1557" s="36">
        <v>7654257</v>
      </c>
      <c r="DP1557" s="36">
        <v>6924917</v>
      </c>
      <c r="DQ1557" s="36">
        <v>61185121</v>
      </c>
      <c r="DR1557" s="36">
        <v>47652401</v>
      </c>
      <c r="DS1557" s="36">
        <v>25729400</v>
      </c>
      <c r="DT1557" s="36">
        <v>40315</v>
      </c>
      <c r="DU1557" s="36">
        <v>281673355.60000002</v>
      </c>
      <c r="DV1557" s="36">
        <v>5501829</v>
      </c>
      <c r="DW1557" s="36">
        <v>0</v>
      </c>
      <c r="DX1557" s="36">
        <v>37101670</v>
      </c>
      <c r="DY1557" s="36">
        <v>0</v>
      </c>
      <c r="DZ1557" s="36">
        <v>17084000</v>
      </c>
      <c r="EA1557" s="36">
        <v>13845062</v>
      </c>
      <c r="EB1557" s="36">
        <v>0</v>
      </c>
      <c r="EC1557" s="36">
        <v>12616605</v>
      </c>
      <c r="ED1557" s="36">
        <v>82668508</v>
      </c>
      <c r="EE1557" s="36">
        <v>0</v>
      </c>
      <c r="EF1557" s="36">
        <v>1011600</v>
      </c>
      <c r="EG1557" s="36">
        <v>4465300</v>
      </c>
      <c r="EH1557" s="36">
        <v>6060227</v>
      </c>
      <c r="EI1557" s="36">
        <v>0</v>
      </c>
      <c r="EJ1557" s="36">
        <v>65674200</v>
      </c>
      <c r="EK1557" s="36">
        <v>9544500</v>
      </c>
      <c r="EL1557" s="36">
        <v>27642812</v>
      </c>
      <c r="EM1557" s="36">
        <v>0</v>
      </c>
      <c r="EN1557" s="36">
        <v>0</v>
      </c>
      <c r="EO1557" s="36">
        <v>3777600</v>
      </c>
      <c r="EP1557" s="36">
        <v>0</v>
      </c>
      <c r="EQ1557" s="36">
        <v>9266000.1400000006</v>
      </c>
      <c r="ER1557" s="36">
        <v>6350711</v>
      </c>
      <c r="ES1557" s="36">
        <v>28593420</v>
      </c>
      <c r="ET1557" s="36">
        <v>109674267</v>
      </c>
      <c r="EU1557" s="36">
        <v>306251102</v>
      </c>
      <c r="EV1557" s="36">
        <v>165506088</v>
      </c>
      <c r="EW1557" s="36">
        <v>0</v>
      </c>
      <c r="EX1557" s="36">
        <v>512855</v>
      </c>
      <c r="EY1557" s="36">
        <v>0</v>
      </c>
      <c r="EZ1557" s="36">
        <v>17227012</v>
      </c>
      <c r="FA1557" s="36">
        <v>0</v>
      </c>
      <c r="FB1557" s="36">
        <v>177113</v>
      </c>
      <c r="FC1557" s="36">
        <v>1064000</v>
      </c>
      <c r="FD1557" s="36">
        <v>5362500</v>
      </c>
      <c r="FE1557" s="36">
        <v>83935625</v>
      </c>
      <c r="FF1557" s="36">
        <v>2766980</v>
      </c>
      <c r="FG1557" s="36">
        <v>0</v>
      </c>
      <c r="FH1557" s="36">
        <v>0</v>
      </c>
      <c r="FI1557" s="36">
        <v>0</v>
      </c>
      <c r="FJ1557" s="36">
        <v>0</v>
      </c>
      <c r="FK1557" s="36">
        <v>0</v>
      </c>
      <c r="FL1557" s="36">
        <v>51335217</v>
      </c>
      <c r="FM1557" s="36">
        <v>1276042</v>
      </c>
      <c r="FN1557" s="36">
        <v>0</v>
      </c>
      <c r="FO1557" s="36">
        <v>0</v>
      </c>
      <c r="FP1557" s="36">
        <v>0</v>
      </c>
      <c r="FQ1557" s="36">
        <v>0</v>
      </c>
      <c r="FR1557" s="36">
        <v>3310959</v>
      </c>
      <c r="FS1557" s="36">
        <v>60241048.270000003</v>
      </c>
      <c r="FT1557" s="36">
        <v>0</v>
      </c>
    </row>
    <row r="1558" spans="1:176">
      <c r="A1558" s="1">
        <v>511023</v>
      </c>
      <c r="B1558" t="s">
        <v>1045</v>
      </c>
      <c r="D1558" s="36">
        <v>10135653</v>
      </c>
      <c r="E1558" s="36">
        <v>0</v>
      </c>
      <c r="F1558" s="36">
        <v>0</v>
      </c>
      <c r="G1558" s="36">
        <v>0</v>
      </c>
      <c r="H1558" s="36">
        <v>16606000</v>
      </c>
      <c r="I1558" s="36">
        <v>0</v>
      </c>
      <c r="J1558" s="36">
        <v>13496311.039999999</v>
      </c>
      <c r="K1558" s="36">
        <v>790000</v>
      </c>
      <c r="L1558" s="36">
        <v>0</v>
      </c>
      <c r="M1558" s="36">
        <v>0</v>
      </c>
      <c r="N1558" s="36">
        <v>85117734.920000002</v>
      </c>
      <c r="O1558" s="36">
        <v>17693128</v>
      </c>
      <c r="P1558" s="36">
        <v>0</v>
      </c>
      <c r="Q1558" s="36">
        <v>0</v>
      </c>
      <c r="R1558" s="36">
        <v>0</v>
      </c>
      <c r="S1558" s="36">
        <v>8719380</v>
      </c>
      <c r="T1558" s="36">
        <v>2751565</v>
      </c>
      <c r="U1558" s="36">
        <v>0</v>
      </c>
      <c r="V1558" s="36">
        <v>22950000</v>
      </c>
      <c r="W1558" s="36">
        <v>599900</v>
      </c>
      <c r="X1558" s="36">
        <v>0</v>
      </c>
      <c r="Y1558" s="36">
        <v>0</v>
      </c>
      <c r="Z1558" s="36">
        <v>0</v>
      </c>
      <c r="AA1558" s="36">
        <v>0</v>
      </c>
      <c r="AB1558" s="36">
        <v>6907145</v>
      </c>
      <c r="AC1558" s="36">
        <v>0</v>
      </c>
      <c r="AD1558" s="36">
        <v>15252100</v>
      </c>
      <c r="AE1558" s="36">
        <v>0</v>
      </c>
      <c r="AF1558" s="36">
        <v>37677112</v>
      </c>
      <c r="AG1558" s="36">
        <v>52332900</v>
      </c>
      <c r="AH1558" s="36">
        <v>0</v>
      </c>
      <c r="AI1558" s="36">
        <v>0</v>
      </c>
      <c r="AJ1558" s="36">
        <v>499996</v>
      </c>
      <c r="AK1558" s="36">
        <v>0</v>
      </c>
      <c r="AL1558" s="36">
        <v>0</v>
      </c>
      <c r="AM1558" s="36">
        <v>880000</v>
      </c>
      <c r="AN1558" s="36">
        <v>57591249</v>
      </c>
      <c r="AO1558" s="36">
        <v>257000</v>
      </c>
      <c r="AP1558" s="36">
        <v>6609957</v>
      </c>
      <c r="AQ1558" s="36">
        <v>0</v>
      </c>
      <c r="AR1558" s="36">
        <v>0</v>
      </c>
      <c r="AS1558" s="36">
        <v>0</v>
      </c>
      <c r="AT1558" s="36">
        <v>2410550</v>
      </c>
      <c r="AU1558" s="36">
        <v>0</v>
      </c>
      <c r="AV1558" s="36">
        <v>108063344.40000001</v>
      </c>
      <c r="AW1558" s="36">
        <v>1205500</v>
      </c>
      <c r="AX1558" s="36">
        <v>57120673</v>
      </c>
      <c r="AY1558" s="36">
        <v>455589347</v>
      </c>
      <c r="AZ1558" s="36">
        <v>19272023</v>
      </c>
      <c r="BA1558" s="36">
        <v>0</v>
      </c>
      <c r="BB1558" s="36">
        <v>5919300</v>
      </c>
      <c r="BC1558" s="36">
        <v>0</v>
      </c>
      <c r="BD1558" s="36">
        <v>0</v>
      </c>
      <c r="BE1558" s="36">
        <v>0</v>
      </c>
      <c r="BF1558" s="36">
        <v>53740154</v>
      </c>
      <c r="BG1558" s="36">
        <v>0</v>
      </c>
      <c r="BH1558" s="36">
        <v>0</v>
      </c>
      <c r="BI1558" s="36">
        <v>0</v>
      </c>
      <c r="BJ1558" s="36">
        <v>0</v>
      </c>
      <c r="BK1558" s="36">
        <v>0</v>
      </c>
      <c r="BL1558" s="36">
        <v>0</v>
      </c>
      <c r="BM1558" s="36">
        <v>0</v>
      </c>
      <c r="BN1558" s="36">
        <v>0</v>
      </c>
      <c r="BO1558" s="36">
        <v>31643936</v>
      </c>
      <c r="BP1558" s="36">
        <v>0</v>
      </c>
      <c r="BQ1558" s="36">
        <v>0</v>
      </c>
      <c r="BR1558" s="36">
        <v>475748275</v>
      </c>
      <c r="BS1558" s="36">
        <v>168895287</v>
      </c>
      <c r="BT1558" s="36">
        <v>0</v>
      </c>
      <c r="BU1558" s="36">
        <v>0</v>
      </c>
      <c r="BV1558" s="36">
        <v>181530292</v>
      </c>
      <c r="BW1558" s="36">
        <v>0</v>
      </c>
      <c r="BX1558" s="36">
        <v>0</v>
      </c>
      <c r="BY1558" s="36">
        <v>0</v>
      </c>
      <c r="BZ1558" s="36">
        <v>0</v>
      </c>
      <c r="CA1558" s="36">
        <v>8616191</v>
      </c>
      <c r="CB1558" s="36">
        <v>13236185</v>
      </c>
      <c r="CC1558" s="36">
        <v>529000</v>
      </c>
      <c r="CD1558" s="36">
        <v>0</v>
      </c>
      <c r="CE1558" s="36">
        <v>1979700</v>
      </c>
      <c r="CF1558" s="36">
        <v>0</v>
      </c>
      <c r="CG1558" s="36">
        <v>19568868</v>
      </c>
      <c r="CH1558" s="36">
        <v>1928818</v>
      </c>
      <c r="CI1558" s="36">
        <v>0</v>
      </c>
      <c r="CJ1558" s="36">
        <v>60490316</v>
      </c>
      <c r="CK1558" s="36">
        <v>0</v>
      </c>
      <c r="CL1558" s="36">
        <v>689832</v>
      </c>
      <c r="CM1558" s="36">
        <v>532401</v>
      </c>
      <c r="CN1558" s="36">
        <v>53505574.850000001</v>
      </c>
      <c r="CO1558" s="36">
        <v>0</v>
      </c>
      <c r="CP1558" s="36">
        <v>0</v>
      </c>
      <c r="CQ1558" s="36">
        <v>1085000</v>
      </c>
      <c r="CR1558" s="36">
        <v>4427470</v>
      </c>
      <c r="CS1558" s="36">
        <v>0</v>
      </c>
      <c r="CT1558" s="36">
        <v>32136370</v>
      </c>
      <c r="CU1558" s="36">
        <v>10120000</v>
      </c>
      <c r="CV1558" s="36">
        <v>8618500</v>
      </c>
      <c r="CW1558" s="36">
        <v>3248700</v>
      </c>
      <c r="CX1558" s="36">
        <v>2177000</v>
      </c>
      <c r="CY1558" s="36">
        <v>48286512.549999997</v>
      </c>
      <c r="CZ1558" s="36">
        <v>62550342.460000001</v>
      </c>
      <c r="DA1558" s="36">
        <v>0</v>
      </c>
      <c r="DB1558" s="36">
        <v>22752698</v>
      </c>
      <c r="DC1558" s="36">
        <v>78952417</v>
      </c>
      <c r="DD1558" s="36">
        <v>0</v>
      </c>
      <c r="DE1558" s="36">
        <v>0</v>
      </c>
      <c r="DF1558" s="36">
        <v>535500</v>
      </c>
      <c r="DG1558" s="36">
        <v>7731300</v>
      </c>
      <c r="DH1558" s="36">
        <v>6429008</v>
      </c>
      <c r="DI1558" s="36">
        <v>0</v>
      </c>
      <c r="DJ1558" s="36">
        <v>0</v>
      </c>
      <c r="DK1558" s="36">
        <v>0</v>
      </c>
      <c r="DL1558" s="36">
        <v>191602963</v>
      </c>
      <c r="DM1558" s="36">
        <v>10721086</v>
      </c>
      <c r="DN1558" s="36">
        <v>0</v>
      </c>
      <c r="DO1558" s="36">
        <v>0</v>
      </c>
      <c r="DP1558" s="36">
        <v>0</v>
      </c>
      <c r="DQ1558" s="36">
        <v>39571233</v>
      </c>
      <c r="DR1558" s="36">
        <v>0</v>
      </c>
      <c r="DS1558" s="36">
        <v>16587000</v>
      </c>
      <c r="DT1558" s="36">
        <v>0</v>
      </c>
      <c r="DU1558" s="36">
        <v>157853411</v>
      </c>
      <c r="DV1558" s="36">
        <v>10189918</v>
      </c>
      <c r="DW1558" s="36">
        <v>0</v>
      </c>
      <c r="DX1558" s="36">
        <v>0</v>
      </c>
      <c r="DY1558" s="36">
        <v>0</v>
      </c>
      <c r="DZ1558" s="36">
        <v>1955400</v>
      </c>
      <c r="EA1558" s="36">
        <v>0</v>
      </c>
      <c r="EB1558" s="36">
        <v>0</v>
      </c>
      <c r="EC1558" s="36">
        <v>0</v>
      </c>
      <c r="ED1558" s="36">
        <v>0</v>
      </c>
      <c r="EE1558" s="36">
        <v>0</v>
      </c>
      <c r="EF1558" s="36">
        <v>0</v>
      </c>
      <c r="EG1558" s="36">
        <v>0</v>
      </c>
      <c r="EH1558" s="36">
        <v>0</v>
      </c>
      <c r="EI1558" s="36">
        <v>595000</v>
      </c>
      <c r="EJ1558" s="36">
        <v>0</v>
      </c>
      <c r="EK1558" s="36">
        <v>31147800</v>
      </c>
      <c r="EL1558" s="36">
        <v>892500</v>
      </c>
      <c r="EM1558" s="36">
        <v>2952542</v>
      </c>
      <c r="EN1558" s="36">
        <v>0</v>
      </c>
      <c r="EO1558" s="36">
        <v>1824200</v>
      </c>
      <c r="EP1558" s="36">
        <v>894922</v>
      </c>
      <c r="EQ1558" s="36">
        <v>0</v>
      </c>
      <c r="ER1558" s="36">
        <v>3094000</v>
      </c>
      <c r="ES1558" s="36">
        <v>0</v>
      </c>
      <c r="ET1558" s="36">
        <v>0</v>
      </c>
      <c r="EU1558" s="36">
        <v>9828422.2200000007</v>
      </c>
      <c r="EV1558" s="36">
        <v>81519617</v>
      </c>
      <c r="EW1558" s="36">
        <v>6865700</v>
      </c>
      <c r="EX1558" s="36">
        <v>1408125</v>
      </c>
      <c r="EY1558" s="36">
        <v>0</v>
      </c>
      <c r="EZ1558" s="36">
        <v>0</v>
      </c>
      <c r="FA1558" s="36">
        <v>12231509</v>
      </c>
      <c r="FB1558" s="36">
        <v>2477050</v>
      </c>
      <c r="FC1558" s="36">
        <v>0</v>
      </c>
      <c r="FD1558" s="36">
        <v>0</v>
      </c>
      <c r="FE1558" s="36">
        <v>230213517</v>
      </c>
      <c r="FF1558" s="36">
        <v>3897718</v>
      </c>
      <c r="FG1558" s="36">
        <v>0</v>
      </c>
      <c r="FH1558" s="36">
        <v>0</v>
      </c>
      <c r="FI1558" s="36">
        <v>0</v>
      </c>
      <c r="FJ1558" s="36">
        <v>3882163</v>
      </c>
      <c r="FK1558" s="36">
        <v>30706391</v>
      </c>
      <c r="FL1558" s="36">
        <v>0</v>
      </c>
      <c r="FM1558" s="36">
        <v>0</v>
      </c>
      <c r="FN1558" s="36">
        <v>0</v>
      </c>
      <c r="FO1558" s="36">
        <v>8180089</v>
      </c>
      <c r="FP1558" s="36">
        <v>0</v>
      </c>
      <c r="FQ1558" s="36">
        <v>10334383</v>
      </c>
      <c r="FR1558" s="36">
        <v>0</v>
      </c>
      <c r="FS1558" s="36">
        <v>28173665.789999999</v>
      </c>
      <c r="FT1558" s="36">
        <v>0</v>
      </c>
    </row>
    <row r="1559" spans="1:176">
      <c r="A1559" s="1">
        <v>511024</v>
      </c>
      <c r="B1559" t="s">
        <v>459</v>
      </c>
      <c r="D1559" s="36">
        <v>5754617</v>
      </c>
      <c r="E1559" s="36">
        <v>3269880</v>
      </c>
      <c r="F1559" s="36">
        <v>11485138</v>
      </c>
      <c r="G1559" s="36">
        <v>7827400</v>
      </c>
      <c r="H1559" s="36">
        <v>5804868</v>
      </c>
      <c r="I1559" s="36">
        <v>1524371</v>
      </c>
      <c r="J1559" s="36">
        <v>4859087</v>
      </c>
      <c r="K1559" s="36">
        <v>3302335</v>
      </c>
      <c r="L1559" s="36">
        <v>23349654</v>
      </c>
      <c r="M1559" s="36">
        <v>3911500</v>
      </c>
      <c r="N1559" s="36">
        <v>4350464</v>
      </c>
      <c r="O1559" s="36">
        <v>13972568</v>
      </c>
      <c r="P1559" s="36">
        <v>1403780</v>
      </c>
      <c r="Q1559" s="36">
        <v>5419612</v>
      </c>
      <c r="R1559" s="36">
        <v>3367367</v>
      </c>
      <c r="S1559" s="36">
        <v>8320598</v>
      </c>
      <c r="T1559" s="36">
        <v>13140326</v>
      </c>
      <c r="U1559" s="36">
        <v>4123121.15</v>
      </c>
      <c r="V1559" s="36">
        <v>12373030</v>
      </c>
      <c r="W1559" s="36">
        <v>62218900</v>
      </c>
      <c r="X1559" s="36">
        <v>280796</v>
      </c>
      <c r="Y1559" s="36">
        <v>10213807</v>
      </c>
      <c r="Z1559" s="36">
        <v>32503227</v>
      </c>
      <c r="AA1559" s="36">
        <v>9893952.0399999991</v>
      </c>
      <c r="AB1559" s="36">
        <v>32478208.5</v>
      </c>
      <c r="AC1559" s="36">
        <v>73270398</v>
      </c>
      <c r="AD1559" s="36">
        <v>66379307.5</v>
      </c>
      <c r="AE1559" s="36">
        <v>3771056</v>
      </c>
      <c r="AF1559" s="36">
        <v>13338317</v>
      </c>
      <c r="AG1559" s="36">
        <v>30349201</v>
      </c>
      <c r="AH1559" s="36">
        <v>3291666</v>
      </c>
      <c r="AI1559" s="36">
        <v>5639020</v>
      </c>
      <c r="AJ1559" s="36">
        <v>6805854</v>
      </c>
      <c r="AK1559" s="36">
        <v>5041944</v>
      </c>
      <c r="AL1559" s="36">
        <v>4030306</v>
      </c>
      <c r="AM1559" s="36">
        <v>2018998</v>
      </c>
      <c r="AN1559" s="36">
        <v>7793402</v>
      </c>
      <c r="AO1559" s="36">
        <v>4811664</v>
      </c>
      <c r="AP1559" s="36">
        <v>73045789.790000007</v>
      </c>
      <c r="AQ1559" s="36">
        <v>3864879</v>
      </c>
      <c r="AR1559" s="36">
        <v>8191662</v>
      </c>
      <c r="AS1559" s="36">
        <v>4641858</v>
      </c>
      <c r="AT1559" s="36">
        <v>4342551</v>
      </c>
      <c r="AU1559" s="36">
        <v>1073200</v>
      </c>
      <c r="AV1559" s="36">
        <v>9651057</v>
      </c>
      <c r="AW1559" s="36">
        <v>6818133</v>
      </c>
      <c r="AX1559" s="36">
        <v>7432301</v>
      </c>
      <c r="AY1559" s="36">
        <v>8771300</v>
      </c>
      <c r="AZ1559" s="36">
        <v>4021649</v>
      </c>
      <c r="BA1559" s="36">
        <v>8099809.9400000004</v>
      </c>
      <c r="BB1559" s="36">
        <v>5321584</v>
      </c>
      <c r="BC1559" s="36">
        <v>2869700</v>
      </c>
      <c r="BD1559" s="36">
        <v>19016416</v>
      </c>
      <c r="BE1559" s="36">
        <v>3019198</v>
      </c>
      <c r="BF1559" s="36">
        <v>10713232</v>
      </c>
      <c r="BG1559" s="36">
        <v>4859578</v>
      </c>
      <c r="BH1559" s="36">
        <v>4483702</v>
      </c>
      <c r="BI1559" s="36">
        <v>208538</v>
      </c>
      <c r="BJ1559" s="36">
        <v>2269000</v>
      </c>
      <c r="BK1559" s="36">
        <v>5623429</v>
      </c>
      <c r="BL1559" s="36">
        <v>2496084</v>
      </c>
      <c r="BM1559" s="36">
        <v>7149167</v>
      </c>
      <c r="BN1559" s="36">
        <v>4620106</v>
      </c>
      <c r="BO1559" s="36">
        <v>88676088</v>
      </c>
      <c r="BP1559" s="36">
        <v>3638205</v>
      </c>
      <c r="BQ1559" s="36">
        <v>879200</v>
      </c>
      <c r="BR1559" s="36">
        <v>9661295</v>
      </c>
      <c r="BS1559" s="36">
        <v>3811814</v>
      </c>
      <c r="BT1559" s="36">
        <v>3674866</v>
      </c>
      <c r="BU1559" s="36">
        <v>2677000</v>
      </c>
      <c r="BV1559" s="36">
        <v>7430000</v>
      </c>
      <c r="BW1559" s="36">
        <v>5742652</v>
      </c>
      <c r="BX1559" s="36">
        <v>5646512</v>
      </c>
      <c r="BY1559" s="36">
        <v>5027584</v>
      </c>
      <c r="BZ1559" s="36">
        <v>5021821.46</v>
      </c>
      <c r="CA1559" s="36">
        <v>3809666</v>
      </c>
      <c r="CB1559" s="36">
        <v>4650200</v>
      </c>
      <c r="CC1559" s="36">
        <v>2919781</v>
      </c>
      <c r="CD1559" s="36">
        <v>2375162</v>
      </c>
      <c r="CE1559" s="36">
        <v>1609718</v>
      </c>
      <c r="CF1559" s="36">
        <v>10346935</v>
      </c>
      <c r="CG1559" s="36">
        <v>4727643</v>
      </c>
      <c r="CH1559" s="36">
        <v>2692400</v>
      </c>
      <c r="CI1559" s="36">
        <v>4357184</v>
      </c>
      <c r="CJ1559" s="36">
        <v>4332035</v>
      </c>
      <c r="CK1559" s="36">
        <v>5117100</v>
      </c>
      <c r="CL1559" s="36">
        <v>5684337</v>
      </c>
      <c r="CM1559" s="36">
        <v>2529698</v>
      </c>
      <c r="CN1559" s="36">
        <v>13191832</v>
      </c>
      <c r="CO1559" s="36">
        <v>2062706</v>
      </c>
      <c r="CP1559" s="36">
        <v>3799735</v>
      </c>
      <c r="CQ1559" s="36">
        <v>3937042</v>
      </c>
      <c r="CR1559" s="36">
        <v>20011120</v>
      </c>
      <c r="CS1559" s="36">
        <v>2629198</v>
      </c>
      <c r="CT1559" s="36">
        <v>3718090.5</v>
      </c>
      <c r="CU1559" s="36">
        <v>3099783</v>
      </c>
      <c r="CV1559" s="36">
        <v>2822604</v>
      </c>
      <c r="CW1559" s="36">
        <v>2850164.08</v>
      </c>
      <c r="CX1559" s="36">
        <v>2473879</v>
      </c>
      <c r="CY1559" s="36">
        <v>5748699.6799999997</v>
      </c>
      <c r="CZ1559" s="36">
        <v>7661036</v>
      </c>
      <c r="DA1559" s="36">
        <v>2144995</v>
      </c>
      <c r="DB1559" s="36">
        <v>11045018</v>
      </c>
      <c r="DC1559" s="36">
        <v>4480317</v>
      </c>
      <c r="DD1559" s="36">
        <v>4497998</v>
      </c>
      <c r="DE1559" s="36">
        <v>5667164</v>
      </c>
      <c r="DF1559" s="36">
        <v>3790749</v>
      </c>
      <c r="DG1559" s="36">
        <v>3422229</v>
      </c>
      <c r="DH1559" s="36">
        <v>3273927</v>
      </c>
      <c r="DI1559" s="36">
        <v>1878178.3</v>
      </c>
      <c r="DJ1559" s="36">
        <v>22405351</v>
      </c>
      <c r="DK1559" s="36">
        <v>5160139</v>
      </c>
      <c r="DL1559" s="36">
        <v>9892651</v>
      </c>
      <c r="DM1559" s="36">
        <v>69400</v>
      </c>
      <c r="DN1559" s="36">
        <v>6942292</v>
      </c>
      <c r="DO1559" s="36">
        <v>2482082</v>
      </c>
      <c r="DP1559" s="36">
        <v>30517100</v>
      </c>
      <c r="DQ1559" s="36">
        <v>14627414</v>
      </c>
      <c r="DR1559" s="36">
        <v>20606482</v>
      </c>
      <c r="DS1559" s="36">
        <v>8256938</v>
      </c>
      <c r="DT1559" s="36">
        <v>3541661</v>
      </c>
      <c r="DU1559" s="36">
        <v>6569260</v>
      </c>
      <c r="DV1559" s="36">
        <v>3050145</v>
      </c>
      <c r="DW1559" s="36">
        <v>19914694</v>
      </c>
      <c r="DX1559" s="36">
        <v>5330569</v>
      </c>
      <c r="DY1559" s="36">
        <v>8047484</v>
      </c>
      <c r="DZ1559" s="36">
        <v>13198673</v>
      </c>
      <c r="EA1559" s="36">
        <v>16236766</v>
      </c>
      <c r="EB1559" s="36">
        <v>0</v>
      </c>
      <c r="EC1559" s="36">
        <v>55737969.890000001</v>
      </c>
      <c r="ED1559" s="36">
        <v>40415572</v>
      </c>
      <c r="EE1559" s="36">
        <v>54032663.310000002</v>
      </c>
      <c r="EF1559" s="36">
        <v>2338828</v>
      </c>
      <c r="EG1559" s="36">
        <v>773974</v>
      </c>
      <c r="EH1559" s="36">
        <v>2409442</v>
      </c>
      <c r="EI1559" s="36">
        <v>2527269</v>
      </c>
      <c r="EJ1559" s="36">
        <v>27547870</v>
      </c>
      <c r="EK1559" s="36">
        <v>8765804.1799999997</v>
      </c>
      <c r="EL1559" s="36">
        <v>10124719</v>
      </c>
      <c r="EM1559" s="36">
        <v>2539356</v>
      </c>
      <c r="EN1559" s="36">
        <v>2866839</v>
      </c>
      <c r="EO1559" s="36">
        <v>6468695</v>
      </c>
      <c r="EP1559" s="36">
        <v>1279750</v>
      </c>
      <c r="EQ1559" s="36">
        <v>3657309</v>
      </c>
      <c r="ER1559" s="36">
        <v>7270300</v>
      </c>
      <c r="ES1559" s="36">
        <v>4772539</v>
      </c>
      <c r="ET1559" s="36">
        <v>6996355</v>
      </c>
      <c r="EU1559" s="36">
        <v>11813282.779999999</v>
      </c>
      <c r="EV1559" s="36">
        <v>36512321</v>
      </c>
      <c r="EW1559" s="36">
        <v>3970058</v>
      </c>
      <c r="EX1559" s="36">
        <v>2548261</v>
      </c>
      <c r="EY1559" s="36">
        <v>8278319</v>
      </c>
      <c r="EZ1559" s="36">
        <v>4545104</v>
      </c>
      <c r="FA1559" s="36">
        <v>61988207</v>
      </c>
      <c r="FB1559" s="36">
        <v>2915774</v>
      </c>
      <c r="FC1559" s="36">
        <v>12911754</v>
      </c>
      <c r="FD1559" s="36">
        <v>2325499</v>
      </c>
      <c r="FE1559" s="36">
        <v>247287131</v>
      </c>
      <c r="FF1559" s="36">
        <v>4657802</v>
      </c>
      <c r="FG1559" s="36">
        <v>16007663</v>
      </c>
      <c r="FH1559" s="36">
        <v>23711362</v>
      </c>
      <c r="FI1559" s="36">
        <v>2526460</v>
      </c>
      <c r="FJ1559" s="36">
        <v>2604550</v>
      </c>
      <c r="FK1559" s="36">
        <v>5251184</v>
      </c>
      <c r="FL1559" s="36">
        <v>18452617</v>
      </c>
      <c r="FM1559" s="36">
        <v>11813492</v>
      </c>
      <c r="FN1559" s="36">
        <v>71932506.409999996</v>
      </c>
      <c r="FO1559" s="36">
        <v>3363622</v>
      </c>
      <c r="FP1559" s="36">
        <v>4218559</v>
      </c>
      <c r="FQ1559" s="36">
        <v>18988552</v>
      </c>
      <c r="FR1559" s="36">
        <v>10433273</v>
      </c>
      <c r="FS1559" s="36">
        <v>2267322</v>
      </c>
      <c r="FT1559" s="36">
        <v>8154881</v>
      </c>
    </row>
    <row r="1560" spans="1:176">
      <c r="A1560" s="1">
        <v>511025</v>
      </c>
      <c r="B1560" t="s">
        <v>1046</v>
      </c>
      <c r="D1560" s="36">
        <v>0</v>
      </c>
      <c r="E1560" s="36">
        <v>0</v>
      </c>
      <c r="F1560" s="36">
        <v>417231200</v>
      </c>
      <c r="G1560" s="36">
        <v>0</v>
      </c>
      <c r="H1560" s="36">
        <v>0</v>
      </c>
      <c r="I1560" s="36">
        <v>0</v>
      </c>
      <c r="J1560" s="36">
        <v>0</v>
      </c>
      <c r="K1560" s="36">
        <v>0</v>
      </c>
      <c r="L1560" s="36">
        <v>412213166.61000001</v>
      </c>
      <c r="M1560" s="36">
        <v>0</v>
      </c>
      <c r="N1560" s="36">
        <v>0</v>
      </c>
      <c r="O1560" s="36">
        <v>152496920</v>
      </c>
      <c r="P1560" s="36">
        <v>56552972</v>
      </c>
      <c r="Q1560" s="36">
        <v>10721284</v>
      </c>
      <c r="R1560" s="36">
        <v>21075082</v>
      </c>
      <c r="S1560" s="36">
        <v>0</v>
      </c>
      <c r="T1560" s="36">
        <v>56362245.859999999</v>
      </c>
      <c r="U1560" s="36">
        <v>0</v>
      </c>
      <c r="V1560" s="36">
        <v>134222094</v>
      </c>
      <c r="W1560" s="36">
        <v>0</v>
      </c>
      <c r="X1560" s="36">
        <v>15229313</v>
      </c>
      <c r="Y1560" s="36">
        <v>114392731</v>
      </c>
      <c r="Z1560" s="36">
        <v>0</v>
      </c>
      <c r="AA1560" s="36">
        <v>128151870</v>
      </c>
      <c r="AB1560" s="36">
        <v>29660942</v>
      </c>
      <c r="AC1560" s="36">
        <v>65346567</v>
      </c>
      <c r="AD1560" s="36">
        <v>0</v>
      </c>
      <c r="AE1560" s="36">
        <v>8322000</v>
      </c>
      <c r="AF1560" s="36">
        <v>99392944</v>
      </c>
      <c r="AG1560" s="36">
        <v>0</v>
      </c>
      <c r="AH1560" s="36">
        <v>0</v>
      </c>
      <c r="AI1560" s="36">
        <v>0</v>
      </c>
      <c r="AJ1560" s="36">
        <v>18689234</v>
      </c>
      <c r="AK1560" s="36">
        <v>43339322</v>
      </c>
      <c r="AL1560" s="36">
        <v>0</v>
      </c>
      <c r="AM1560" s="36">
        <v>10499952.449999999</v>
      </c>
      <c r="AN1560" s="36">
        <v>203855870</v>
      </c>
      <c r="AO1560" s="36">
        <v>4162341</v>
      </c>
      <c r="AP1560" s="36">
        <v>214522620.91999999</v>
      </c>
      <c r="AQ1560" s="36">
        <v>0</v>
      </c>
      <c r="AR1560" s="36">
        <v>13671771</v>
      </c>
      <c r="AS1560" s="36">
        <v>49229827.390000001</v>
      </c>
      <c r="AT1560" s="36">
        <v>10815425</v>
      </c>
      <c r="AU1560" s="36">
        <v>6430584</v>
      </c>
      <c r="AV1560" s="36">
        <v>108474723</v>
      </c>
      <c r="AW1560" s="36">
        <v>0</v>
      </c>
      <c r="AX1560" s="36">
        <v>44652459</v>
      </c>
      <c r="AY1560" s="36">
        <v>0</v>
      </c>
      <c r="AZ1560" s="36">
        <v>17770627</v>
      </c>
      <c r="BA1560" s="36">
        <v>0</v>
      </c>
      <c r="BB1560" s="36">
        <v>0</v>
      </c>
      <c r="BC1560" s="36">
        <v>0</v>
      </c>
      <c r="BD1560" s="36">
        <v>14864347</v>
      </c>
      <c r="BE1560" s="36">
        <v>0</v>
      </c>
      <c r="BF1560" s="36">
        <v>0</v>
      </c>
      <c r="BG1560" s="36">
        <v>0</v>
      </c>
      <c r="BH1560" s="36">
        <v>0</v>
      </c>
      <c r="BI1560" s="36">
        <v>40314788</v>
      </c>
      <c r="BJ1560" s="36">
        <v>3758546</v>
      </c>
      <c r="BK1560" s="36">
        <v>19627339</v>
      </c>
      <c r="BL1560" s="36">
        <v>10752829</v>
      </c>
      <c r="BM1560" s="36">
        <v>214424278</v>
      </c>
      <c r="BN1560" s="36">
        <v>25987930</v>
      </c>
      <c r="BO1560" s="36">
        <v>0</v>
      </c>
      <c r="BP1560" s="36">
        <v>0</v>
      </c>
      <c r="BQ1560" s="36">
        <v>0</v>
      </c>
      <c r="BR1560" s="36">
        <v>0</v>
      </c>
      <c r="BS1560" s="36">
        <v>19102442</v>
      </c>
      <c r="BT1560" s="36">
        <v>0</v>
      </c>
      <c r="BU1560" s="36">
        <v>14680873</v>
      </c>
      <c r="BV1560" s="36">
        <v>27159375</v>
      </c>
      <c r="BW1560" s="36">
        <v>0</v>
      </c>
      <c r="BX1560" s="36">
        <v>54551262.5</v>
      </c>
      <c r="BY1560" s="36">
        <v>3786000</v>
      </c>
      <c r="BZ1560" s="36">
        <v>20699792</v>
      </c>
      <c r="CA1560" s="36">
        <v>0</v>
      </c>
      <c r="CB1560" s="36">
        <v>9691088</v>
      </c>
      <c r="CC1560" s="36">
        <v>8755194.1999999993</v>
      </c>
      <c r="CD1560" s="36">
        <v>7882805</v>
      </c>
      <c r="CE1560" s="36">
        <v>141242529</v>
      </c>
      <c r="CF1560" s="36">
        <v>1479980863</v>
      </c>
      <c r="CG1560" s="36">
        <v>0</v>
      </c>
      <c r="CH1560" s="36">
        <v>38165601</v>
      </c>
      <c r="CI1560" s="36">
        <v>0</v>
      </c>
      <c r="CJ1560" s="36">
        <v>136757898</v>
      </c>
      <c r="CK1560" s="36">
        <v>40416845</v>
      </c>
      <c r="CL1560" s="36">
        <v>10452432.4</v>
      </c>
      <c r="CM1560" s="36">
        <v>0</v>
      </c>
      <c r="CN1560" s="36">
        <v>32107900</v>
      </c>
      <c r="CO1560" s="36">
        <v>4016844</v>
      </c>
      <c r="CP1560" s="36">
        <v>0</v>
      </c>
      <c r="CQ1560" s="36">
        <v>0</v>
      </c>
      <c r="CR1560" s="36">
        <v>206455954</v>
      </c>
      <c r="CS1560" s="36">
        <v>0</v>
      </c>
      <c r="CT1560" s="36">
        <v>14049494</v>
      </c>
      <c r="CU1560" s="36">
        <v>9983597</v>
      </c>
      <c r="CV1560" s="36">
        <v>54219489</v>
      </c>
      <c r="CW1560" s="36">
        <v>0</v>
      </c>
      <c r="CX1560" s="36">
        <v>0</v>
      </c>
      <c r="CY1560" s="36">
        <v>0</v>
      </c>
      <c r="CZ1560" s="36">
        <v>5625193</v>
      </c>
      <c r="DA1560" s="36">
        <v>9880773</v>
      </c>
      <c r="DB1560" s="36">
        <v>0</v>
      </c>
      <c r="DC1560" s="36">
        <v>0</v>
      </c>
      <c r="DD1560" s="36">
        <v>0</v>
      </c>
      <c r="DE1560" s="36">
        <v>0</v>
      </c>
      <c r="DF1560" s="36">
        <v>6269503</v>
      </c>
      <c r="DG1560" s="36">
        <v>85720811</v>
      </c>
      <c r="DH1560" s="36">
        <v>0</v>
      </c>
      <c r="DI1560" s="36">
        <v>0</v>
      </c>
      <c r="DJ1560" s="36">
        <v>0</v>
      </c>
      <c r="DK1560" s="36">
        <v>0</v>
      </c>
      <c r="DL1560" s="36">
        <v>83133616</v>
      </c>
      <c r="DM1560" s="36">
        <v>9785039</v>
      </c>
      <c r="DN1560" s="36">
        <v>0</v>
      </c>
      <c r="DO1560" s="36">
        <v>26586481</v>
      </c>
      <c r="DP1560" s="36">
        <v>31048860</v>
      </c>
      <c r="DQ1560" s="36">
        <v>191618609.81999999</v>
      </c>
      <c r="DR1560" s="36">
        <v>0</v>
      </c>
      <c r="DS1560" s="36">
        <v>0</v>
      </c>
      <c r="DT1560" s="36">
        <v>0</v>
      </c>
      <c r="DU1560" s="36">
        <v>6155940</v>
      </c>
      <c r="DV1560" s="36">
        <v>0</v>
      </c>
      <c r="DW1560" s="36">
        <v>6033371.4000000004</v>
      </c>
      <c r="DX1560" s="36">
        <v>86380531</v>
      </c>
      <c r="DY1560" s="36">
        <v>0</v>
      </c>
      <c r="DZ1560" s="36">
        <v>0</v>
      </c>
      <c r="EA1560" s="36">
        <v>0</v>
      </c>
      <c r="EB1560" s="36">
        <v>16711009</v>
      </c>
      <c r="EC1560" s="36">
        <v>478653348.10000002</v>
      </c>
      <c r="ED1560" s="36">
        <v>0</v>
      </c>
      <c r="EE1560" s="36">
        <v>0</v>
      </c>
      <c r="EF1560" s="36">
        <v>0</v>
      </c>
      <c r="EG1560" s="36">
        <v>0</v>
      </c>
      <c r="EH1560" s="36">
        <v>197757</v>
      </c>
      <c r="EI1560" s="36">
        <v>1781299</v>
      </c>
      <c r="EJ1560" s="36">
        <v>1066235031</v>
      </c>
      <c r="EK1560" s="36">
        <v>0</v>
      </c>
      <c r="EL1560" s="36">
        <v>22483956</v>
      </c>
      <c r="EM1560" s="36">
        <v>5831979</v>
      </c>
      <c r="EN1560" s="36">
        <v>0</v>
      </c>
      <c r="EO1560" s="36">
        <v>0</v>
      </c>
      <c r="EP1560" s="36">
        <v>0</v>
      </c>
      <c r="EQ1560" s="36">
        <v>46767322.119999997</v>
      </c>
      <c r="ER1560" s="36">
        <v>2798364</v>
      </c>
      <c r="ES1560" s="36">
        <v>0</v>
      </c>
      <c r="ET1560" s="36">
        <v>212944760</v>
      </c>
      <c r="EU1560" s="36">
        <v>2001737863.8199999</v>
      </c>
      <c r="EV1560" s="36">
        <v>0</v>
      </c>
      <c r="EW1560" s="36">
        <v>0</v>
      </c>
      <c r="EX1560" s="36">
        <v>6256061</v>
      </c>
      <c r="EY1560" s="36">
        <v>132622713.66</v>
      </c>
      <c r="EZ1560" s="36">
        <v>0</v>
      </c>
      <c r="FA1560" s="36">
        <v>0</v>
      </c>
      <c r="FB1560" s="36">
        <v>5454358</v>
      </c>
      <c r="FC1560" s="36">
        <v>32081258</v>
      </c>
      <c r="FD1560" s="36">
        <v>0</v>
      </c>
      <c r="FE1560" s="36">
        <v>0</v>
      </c>
      <c r="FF1560" s="36">
        <v>0</v>
      </c>
      <c r="FG1560" s="36">
        <v>1131813134</v>
      </c>
      <c r="FH1560" s="36">
        <v>0</v>
      </c>
      <c r="FI1560" s="36">
        <v>85154795</v>
      </c>
      <c r="FJ1560" s="36">
        <v>0</v>
      </c>
      <c r="FK1560" s="36">
        <v>0</v>
      </c>
      <c r="FL1560" s="36">
        <v>98865309</v>
      </c>
      <c r="FM1560" s="36">
        <v>0</v>
      </c>
      <c r="FN1560" s="36">
        <v>199842694</v>
      </c>
      <c r="FO1560" s="36">
        <v>30915337.879999999</v>
      </c>
      <c r="FP1560" s="36">
        <v>6606201</v>
      </c>
      <c r="FQ1560" s="36">
        <v>86649532</v>
      </c>
      <c r="FR1560" s="36">
        <v>45647754</v>
      </c>
      <c r="FS1560" s="36">
        <v>0</v>
      </c>
      <c r="FT1560" s="36">
        <v>0</v>
      </c>
    </row>
    <row r="1561" spans="1:176">
      <c r="A1561" s="1">
        <v>511026</v>
      </c>
      <c r="B1561" t="s">
        <v>1047</v>
      </c>
      <c r="D1561" s="36">
        <v>0</v>
      </c>
      <c r="E1561" s="36">
        <v>0</v>
      </c>
      <c r="F1561" s="36">
        <v>58478000</v>
      </c>
      <c r="G1561" s="36">
        <v>0</v>
      </c>
      <c r="H1561" s="36">
        <v>0</v>
      </c>
      <c r="I1561" s="36">
        <v>11553000</v>
      </c>
      <c r="J1561" s="36">
        <v>9001977.8800000008</v>
      </c>
      <c r="K1561" s="36">
        <v>0</v>
      </c>
      <c r="L1561" s="36">
        <v>134173746.72</v>
      </c>
      <c r="M1561" s="36">
        <v>0</v>
      </c>
      <c r="N1561" s="36">
        <v>0</v>
      </c>
      <c r="O1561" s="36">
        <v>0</v>
      </c>
      <c r="P1561" s="36">
        <v>0</v>
      </c>
      <c r="Q1561" s="36">
        <v>0</v>
      </c>
      <c r="R1561" s="36">
        <v>0</v>
      </c>
      <c r="S1561" s="36">
        <v>0</v>
      </c>
      <c r="T1561" s="36">
        <v>340000</v>
      </c>
      <c r="U1561" s="36">
        <v>0</v>
      </c>
      <c r="V1561" s="36">
        <v>0</v>
      </c>
      <c r="W1561" s="36">
        <v>448990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8718712</v>
      </c>
      <c r="AD1561" s="36">
        <v>50182582.670000002</v>
      </c>
      <c r="AE1561" s="36">
        <v>4056000</v>
      </c>
      <c r="AF1561" s="36">
        <v>0</v>
      </c>
      <c r="AG1561" s="36">
        <v>27303928</v>
      </c>
      <c r="AH1561" s="36">
        <v>7794124.7999999998</v>
      </c>
      <c r="AI1561" s="36">
        <v>0</v>
      </c>
      <c r="AJ1561" s="36">
        <v>11249057</v>
      </c>
      <c r="AK1561" s="36">
        <v>0</v>
      </c>
      <c r="AL1561" s="36">
        <v>16379199.470000001</v>
      </c>
      <c r="AM1561" s="36">
        <v>0</v>
      </c>
      <c r="AN1561" s="36">
        <v>0</v>
      </c>
      <c r="AO1561" s="36">
        <v>0</v>
      </c>
      <c r="AP1561" s="36">
        <v>0</v>
      </c>
      <c r="AQ1561" s="36">
        <v>5550348</v>
      </c>
      <c r="AR1561" s="36">
        <v>100000</v>
      </c>
      <c r="AS1561" s="36">
        <v>68517838.799999997</v>
      </c>
      <c r="AT1561" s="36">
        <v>0</v>
      </c>
      <c r="AU1561" s="36">
        <v>2861936</v>
      </c>
      <c r="AV1561" s="36">
        <v>27120439</v>
      </c>
      <c r="AW1561" s="36">
        <v>0</v>
      </c>
      <c r="AX1561" s="36">
        <v>305455.03000000003</v>
      </c>
      <c r="AY1561" s="36">
        <v>149000</v>
      </c>
      <c r="AZ1561" s="36">
        <v>18667987</v>
      </c>
      <c r="BA1561" s="36">
        <v>0</v>
      </c>
      <c r="BB1561" s="36">
        <v>4160000</v>
      </c>
      <c r="BC1561" s="36">
        <v>0</v>
      </c>
      <c r="BD1561" s="36">
        <v>0</v>
      </c>
      <c r="BE1561" s="36">
        <v>6947392</v>
      </c>
      <c r="BF1561" s="36">
        <v>0</v>
      </c>
      <c r="BG1561" s="36">
        <v>0</v>
      </c>
      <c r="BH1561" s="36">
        <v>0</v>
      </c>
      <c r="BI1561" s="36">
        <v>0</v>
      </c>
      <c r="BJ1561" s="36">
        <v>0</v>
      </c>
      <c r="BK1561" s="36">
        <v>2240021</v>
      </c>
      <c r="BL1561" s="36">
        <v>0</v>
      </c>
      <c r="BM1561" s="36">
        <v>0</v>
      </c>
      <c r="BN1561" s="36">
        <v>0</v>
      </c>
      <c r="BO1561" s="36">
        <v>35546138</v>
      </c>
      <c r="BP1561" s="36">
        <v>0</v>
      </c>
      <c r="BQ1561" s="36">
        <v>0</v>
      </c>
      <c r="BR1561" s="36">
        <v>0</v>
      </c>
      <c r="BS1561" s="36">
        <v>342600</v>
      </c>
      <c r="BT1561" s="36">
        <v>4105384.04</v>
      </c>
      <c r="BU1561" s="36">
        <v>40089767</v>
      </c>
      <c r="BV1561" s="36">
        <v>0</v>
      </c>
      <c r="BW1561" s="36">
        <v>26342085</v>
      </c>
      <c r="BX1561" s="36">
        <v>12000000</v>
      </c>
      <c r="BY1561" s="36">
        <v>2510830</v>
      </c>
      <c r="BZ1561" s="36">
        <v>6806248</v>
      </c>
      <c r="CA1561" s="36">
        <v>0</v>
      </c>
      <c r="CB1561" s="36">
        <v>3483799</v>
      </c>
      <c r="CC1561" s="36">
        <v>15643730.119999999</v>
      </c>
      <c r="CD1561" s="36">
        <v>865000</v>
      </c>
      <c r="CE1561" s="36">
        <v>10164000</v>
      </c>
      <c r="CF1561" s="36">
        <v>0</v>
      </c>
      <c r="CG1561" s="36">
        <v>7500000</v>
      </c>
      <c r="CH1561" s="36">
        <v>535929</v>
      </c>
      <c r="CI1561" s="36">
        <v>8127567</v>
      </c>
      <c r="CJ1561" s="36">
        <v>20208776</v>
      </c>
      <c r="CK1561" s="36">
        <v>833286</v>
      </c>
      <c r="CL1561" s="36">
        <v>471000</v>
      </c>
      <c r="CM1561" s="36">
        <v>3697830</v>
      </c>
      <c r="CN1561" s="36">
        <v>460000</v>
      </c>
      <c r="CO1561" s="36">
        <v>0</v>
      </c>
      <c r="CP1561" s="36">
        <v>17435512</v>
      </c>
      <c r="CQ1561" s="36">
        <v>2437980</v>
      </c>
      <c r="CR1561" s="36">
        <v>0</v>
      </c>
      <c r="CS1561" s="36">
        <v>0</v>
      </c>
      <c r="CT1561" s="36">
        <v>11048059.41</v>
      </c>
      <c r="CU1561" s="36">
        <v>15002680.98</v>
      </c>
      <c r="CV1561" s="36">
        <v>21694708.59</v>
      </c>
      <c r="CW1561" s="36">
        <v>600000</v>
      </c>
      <c r="CX1561" s="36">
        <v>4906333</v>
      </c>
      <c r="CY1561" s="36">
        <v>57415585.509999998</v>
      </c>
      <c r="CZ1561" s="36">
        <v>0</v>
      </c>
      <c r="DA1561" s="36">
        <v>0</v>
      </c>
      <c r="DB1561" s="36">
        <v>1940000</v>
      </c>
      <c r="DC1561" s="36">
        <v>26784000</v>
      </c>
      <c r="DD1561" s="36">
        <v>0</v>
      </c>
      <c r="DE1561" s="36">
        <v>1831333</v>
      </c>
      <c r="DF1561" s="36">
        <v>0</v>
      </c>
      <c r="DG1561" s="36">
        <v>48000000</v>
      </c>
      <c r="DH1561" s="36">
        <v>13254288</v>
      </c>
      <c r="DI1561" s="36">
        <v>0</v>
      </c>
      <c r="DJ1561" s="36">
        <v>0</v>
      </c>
      <c r="DK1561" s="36">
        <v>0</v>
      </c>
      <c r="DL1561" s="36">
        <v>0</v>
      </c>
      <c r="DM1561" s="36">
        <v>0</v>
      </c>
      <c r="DN1561" s="36">
        <v>0</v>
      </c>
      <c r="DO1561" s="36">
        <v>0</v>
      </c>
      <c r="DP1561" s="36">
        <v>405020</v>
      </c>
      <c r="DQ1561" s="36">
        <v>0</v>
      </c>
      <c r="DR1561" s="36">
        <v>0</v>
      </c>
      <c r="DS1561" s="36">
        <v>2321800</v>
      </c>
      <c r="DT1561" s="36">
        <v>3298680</v>
      </c>
      <c r="DU1561" s="36">
        <v>73735559</v>
      </c>
      <c r="DV1561" s="36">
        <v>6465780</v>
      </c>
      <c r="DW1561" s="36">
        <v>9243352.5199999996</v>
      </c>
      <c r="DX1561" s="36">
        <v>2397051</v>
      </c>
      <c r="DY1561" s="36">
        <v>0</v>
      </c>
      <c r="DZ1561" s="36">
        <v>0</v>
      </c>
      <c r="EA1561" s="36">
        <v>0</v>
      </c>
      <c r="EB1561" s="36">
        <v>0</v>
      </c>
      <c r="EC1561" s="36">
        <v>0</v>
      </c>
      <c r="ED1561" s="36">
        <v>9633285</v>
      </c>
      <c r="EE1561" s="36">
        <v>136862901</v>
      </c>
      <c r="EF1561" s="36">
        <v>350000</v>
      </c>
      <c r="EG1561" s="36">
        <v>106365</v>
      </c>
      <c r="EH1561" s="36">
        <v>0</v>
      </c>
      <c r="EI1561" s="36">
        <v>0</v>
      </c>
      <c r="EJ1561" s="36">
        <v>4131500</v>
      </c>
      <c r="EK1561" s="36">
        <v>16780000</v>
      </c>
      <c r="EL1561" s="36">
        <v>2806000</v>
      </c>
      <c r="EM1561" s="36">
        <v>924113</v>
      </c>
      <c r="EN1561" s="36">
        <v>0</v>
      </c>
      <c r="EO1561" s="36">
        <v>4168700</v>
      </c>
      <c r="EP1561" s="36">
        <v>863201</v>
      </c>
      <c r="EQ1561" s="36">
        <v>17245084.829999998</v>
      </c>
      <c r="ER1561" s="36">
        <v>312900</v>
      </c>
      <c r="ES1561" s="36">
        <v>99000</v>
      </c>
      <c r="ET1561" s="36">
        <v>0</v>
      </c>
      <c r="EU1561" s="36">
        <v>26406432</v>
      </c>
      <c r="EV1561" s="36">
        <v>44696188</v>
      </c>
      <c r="EW1561" s="36">
        <v>0</v>
      </c>
      <c r="EX1561" s="36">
        <v>3150000</v>
      </c>
      <c r="EY1561" s="36">
        <v>0</v>
      </c>
      <c r="EZ1561" s="36">
        <v>188000</v>
      </c>
      <c r="FA1561" s="36">
        <v>11634786</v>
      </c>
      <c r="FB1561" s="36">
        <v>0</v>
      </c>
      <c r="FC1561" s="36">
        <v>27766797</v>
      </c>
      <c r="FD1561" s="36">
        <v>1860100</v>
      </c>
      <c r="FE1561" s="36">
        <v>0</v>
      </c>
      <c r="FF1561" s="36">
        <v>1037289</v>
      </c>
      <c r="FG1561" s="36">
        <v>16198401</v>
      </c>
      <c r="FH1561" s="36">
        <v>105661329</v>
      </c>
      <c r="FI1561" s="36">
        <v>136793</v>
      </c>
      <c r="FJ1561" s="36">
        <v>4964077</v>
      </c>
      <c r="FK1561" s="36">
        <v>144000</v>
      </c>
      <c r="FL1561" s="36">
        <v>0</v>
      </c>
      <c r="FM1561" s="36">
        <v>0</v>
      </c>
      <c r="FN1561" s="36">
        <v>0</v>
      </c>
      <c r="FO1561" s="36">
        <v>0</v>
      </c>
      <c r="FP1561" s="36">
        <v>0</v>
      </c>
      <c r="FQ1561" s="36">
        <v>0</v>
      </c>
      <c r="FR1561" s="36">
        <v>63894751</v>
      </c>
      <c r="FS1561" s="36">
        <v>6219233.3399999999</v>
      </c>
      <c r="FT1561" s="36">
        <v>0</v>
      </c>
    </row>
    <row r="1562" spans="1:176">
      <c r="A1562" s="1">
        <v>511027</v>
      </c>
      <c r="B1562" t="s">
        <v>1048</v>
      </c>
      <c r="D1562" s="36">
        <v>26835757</v>
      </c>
      <c r="E1562" s="36">
        <v>1416663.1</v>
      </c>
      <c r="F1562" s="36">
        <v>85224572</v>
      </c>
      <c r="G1562" s="36">
        <v>39326683.259999998</v>
      </c>
      <c r="H1562" s="36">
        <v>0</v>
      </c>
      <c r="I1562" s="36">
        <v>0</v>
      </c>
      <c r="J1562" s="36">
        <v>40931750</v>
      </c>
      <c r="K1562" s="36">
        <v>0</v>
      </c>
      <c r="L1562" s="36">
        <v>11030000</v>
      </c>
      <c r="M1562" s="36">
        <v>0</v>
      </c>
      <c r="N1562" s="36">
        <v>118196632.25</v>
      </c>
      <c r="O1562" s="36">
        <v>29572992</v>
      </c>
      <c r="P1562" s="36">
        <v>67593000</v>
      </c>
      <c r="Q1562" s="36">
        <v>0</v>
      </c>
      <c r="R1562" s="36">
        <v>0</v>
      </c>
      <c r="S1562" s="36">
        <v>0</v>
      </c>
      <c r="T1562" s="36">
        <v>3244544</v>
      </c>
      <c r="U1562" s="36">
        <v>0</v>
      </c>
      <c r="V1562" s="36">
        <v>0</v>
      </c>
      <c r="W1562" s="36">
        <v>3718742</v>
      </c>
      <c r="X1562" s="36">
        <v>1487215</v>
      </c>
      <c r="Y1562" s="36">
        <v>1740259</v>
      </c>
      <c r="Z1562" s="36">
        <v>0</v>
      </c>
      <c r="AA1562" s="36">
        <v>549057746</v>
      </c>
      <c r="AB1562" s="36">
        <v>2923223</v>
      </c>
      <c r="AC1562" s="36">
        <v>34140239</v>
      </c>
      <c r="AD1562" s="36">
        <v>380223964</v>
      </c>
      <c r="AE1562" s="36">
        <v>0</v>
      </c>
      <c r="AF1562" s="36">
        <v>147605350</v>
      </c>
      <c r="AG1562" s="36">
        <v>0</v>
      </c>
      <c r="AH1562" s="36">
        <v>0</v>
      </c>
      <c r="AI1562" s="36">
        <v>26864379</v>
      </c>
      <c r="AJ1562" s="36">
        <v>1996640.41</v>
      </c>
      <c r="AK1562" s="36">
        <v>15078821</v>
      </c>
      <c r="AL1562" s="36">
        <v>0</v>
      </c>
      <c r="AM1562" s="36">
        <v>0</v>
      </c>
      <c r="AN1562" s="36">
        <v>62333794</v>
      </c>
      <c r="AO1562" s="36">
        <v>1339000</v>
      </c>
      <c r="AP1562" s="36">
        <v>129912316</v>
      </c>
      <c r="AQ1562" s="36">
        <v>13960944</v>
      </c>
      <c r="AR1562" s="36">
        <v>0</v>
      </c>
      <c r="AS1562" s="36">
        <v>194804118</v>
      </c>
      <c r="AT1562" s="36">
        <v>172800</v>
      </c>
      <c r="AU1562" s="36">
        <v>0</v>
      </c>
      <c r="AV1562" s="36">
        <v>204186811.53</v>
      </c>
      <c r="AW1562" s="36">
        <v>0</v>
      </c>
      <c r="AX1562" s="36">
        <v>89346236</v>
      </c>
      <c r="AY1562" s="36">
        <v>116101357</v>
      </c>
      <c r="AZ1562" s="36">
        <v>33411400</v>
      </c>
      <c r="BA1562" s="36">
        <v>48526939.840000004</v>
      </c>
      <c r="BB1562" s="36">
        <v>0</v>
      </c>
      <c r="BC1562" s="36">
        <v>3562250</v>
      </c>
      <c r="BD1562" s="36">
        <v>0</v>
      </c>
      <c r="BE1562" s="36">
        <v>74939080</v>
      </c>
      <c r="BF1562" s="36">
        <v>0</v>
      </c>
      <c r="BG1562" s="36">
        <v>12099710</v>
      </c>
      <c r="BH1562" s="36">
        <v>0</v>
      </c>
      <c r="BI1562" s="36">
        <v>0</v>
      </c>
      <c r="BJ1562" s="36">
        <v>2268856</v>
      </c>
      <c r="BK1562" s="36">
        <v>1279900</v>
      </c>
      <c r="BL1562" s="36">
        <v>0</v>
      </c>
      <c r="BM1562" s="36">
        <v>6524800</v>
      </c>
      <c r="BN1562" s="36">
        <v>3911000</v>
      </c>
      <c r="BO1562" s="36">
        <v>131974153</v>
      </c>
      <c r="BP1562" s="36">
        <v>13325536.68</v>
      </c>
      <c r="BQ1562" s="36">
        <v>0</v>
      </c>
      <c r="BR1562" s="36">
        <v>1966040</v>
      </c>
      <c r="BS1562" s="36">
        <v>1314000</v>
      </c>
      <c r="BT1562" s="36">
        <v>0</v>
      </c>
      <c r="BU1562" s="36">
        <v>2344000</v>
      </c>
      <c r="BV1562" s="36">
        <v>14465139</v>
      </c>
      <c r="BW1562" s="36">
        <v>125310210.38</v>
      </c>
      <c r="BX1562" s="36">
        <v>5351500</v>
      </c>
      <c r="BY1562" s="36">
        <v>0</v>
      </c>
      <c r="BZ1562" s="36">
        <v>24948242.359999999</v>
      </c>
      <c r="CA1562" s="36">
        <v>18604772</v>
      </c>
      <c r="CB1562" s="36">
        <v>38045480</v>
      </c>
      <c r="CC1562" s="36">
        <v>11690000</v>
      </c>
      <c r="CD1562" s="36">
        <v>5642855</v>
      </c>
      <c r="CE1562" s="36">
        <v>0</v>
      </c>
      <c r="CF1562" s="36">
        <v>0</v>
      </c>
      <c r="CG1562" s="36">
        <v>429000</v>
      </c>
      <c r="CH1562" s="36">
        <v>1386203</v>
      </c>
      <c r="CI1562" s="36">
        <v>304000</v>
      </c>
      <c r="CJ1562" s="36">
        <v>18911368</v>
      </c>
      <c r="CK1562" s="36">
        <v>10905040</v>
      </c>
      <c r="CL1562" s="36">
        <v>104300</v>
      </c>
      <c r="CM1562" s="36">
        <v>3312000</v>
      </c>
      <c r="CN1562" s="36">
        <v>905120</v>
      </c>
      <c r="CO1562" s="36">
        <v>1257060</v>
      </c>
      <c r="CP1562" s="36">
        <v>0</v>
      </c>
      <c r="CQ1562" s="36">
        <v>53667881</v>
      </c>
      <c r="CR1562" s="36">
        <v>0</v>
      </c>
      <c r="CS1562" s="36">
        <v>712300</v>
      </c>
      <c r="CT1562" s="36">
        <v>11288776</v>
      </c>
      <c r="CU1562" s="36">
        <v>0</v>
      </c>
      <c r="CV1562" s="36">
        <v>0</v>
      </c>
      <c r="CW1562" s="36">
        <v>0</v>
      </c>
      <c r="CX1562" s="36">
        <v>0</v>
      </c>
      <c r="CY1562" s="36">
        <v>14979340</v>
      </c>
      <c r="CZ1562" s="36">
        <v>13986300</v>
      </c>
      <c r="DA1562" s="36">
        <v>0</v>
      </c>
      <c r="DB1562" s="36">
        <v>1324000</v>
      </c>
      <c r="DC1562" s="36">
        <v>28103362</v>
      </c>
      <c r="DD1562" s="36">
        <v>12099362</v>
      </c>
      <c r="DE1562" s="36">
        <v>610180</v>
      </c>
      <c r="DF1562" s="36">
        <v>432900</v>
      </c>
      <c r="DG1562" s="36">
        <v>0</v>
      </c>
      <c r="DH1562" s="36">
        <v>0</v>
      </c>
      <c r="DI1562" s="36">
        <v>4769800</v>
      </c>
      <c r="DJ1562" s="36">
        <v>0</v>
      </c>
      <c r="DK1562" s="36">
        <v>2462204</v>
      </c>
      <c r="DL1562" s="36">
        <v>61852199</v>
      </c>
      <c r="DM1562" s="36">
        <v>2990000</v>
      </c>
      <c r="DN1562" s="36">
        <v>23631064</v>
      </c>
      <c r="DO1562" s="36">
        <v>712400</v>
      </c>
      <c r="DP1562" s="36">
        <v>0</v>
      </c>
      <c r="DQ1562" s="36">
        <v>151200420.81999999</v>
      </c>
      <c r="DR1562" s="36">
        <v>148078950</v>
      </c>
      <c r="DS1562" s="36">
        <v>17152370</v>
      </c>
      <c r="DT1562" s="36">
        <v>0</v>
      </c>
      <c r="DU1562" s="36">
        <v>22477637</v>
      </c>
      <c r="DV1562" s="36">
        <v>14833647</v>
      </c>
      <c r="DW1562" s="36">
        <v>55294761</v>
      </c>
      <c r="DX1562" s="36">
        <v>27813511</v>
      </c>
      <c r="DY1562" s="36">
        <v>13366354</v>
      </c>
      <c r="DZ1562" s="36">
        <v>0</v>
      </c>
      <c r="EA1562" s="36">
        <v>21527128</v>
      </c>
      <c r="EB1562" s="36">
        <v>0</v>
      </c>
      <c r="EC1562" s="36">
        <v>0</v>
      </c>
      <c r="ED1562" s="36">
        <v>30348233</v>
      </c>
      <c r="EE1562" s="36">
        <v>137188762</v>
      </c>
      <c r="EF1562" s="36">
        <v>5940700</v>
      </c>
      <c r="EG1562" s="36">
        <v>3081181</v>
      </c>
      <c r="EH1562" s="36">
        <v>8960890</v>
      </c>
      <c r="EI1562" s="36">
        <v>48467180</v>
      </c>
      <c r="EJ1562" s="36">
        <v>34948645.869999997</v>
      </c>
      <c r="EK1562" s="36">
        <v>8524299</v>
      </c>
      <c r="EL1562" s="36">
        <v>4991000</v>
      </c>
      <c r="EM1562" s="36">
        <v>6410000</v>
      </c>
      <c r="EN1562" s="36">
        <v>0</v>
      </c>
      <c r="EO1562" s="36">
        <v>3451590</v>
      </c>
      <c r="EP1562" s="36">
        <v>0</v>
      </c>
      <c r="EQ1562" s="36">
        <v>20750845.199999999</v>
      </c>
      <c r="ER1562" s="36">
        <v>3017800</v>
      </c>
      <c r="ES1562" s="36">
        <v>13001321</v>
      </c>
      <c r="ET1562" s="36">
        <v>64099591</v>
      </c>
      <c r="EU1562" s="36">
        <v>244312382</v>
      </c>
      <c r="EV1562" s="36">
        <v>0</v>
      </c>
      <c r="EW1562" s="36">
        <v>5056968</v>
      </c>
      <c r="EX1562" s="36">
        <v>350000</v>
      </c>
      <c r="EY1562" s="36">
        <v>102328497</v>
      </c>
      <c r="EZ1562" s="36">
        <v>9278681</v>
      </c>
      <c r="FA1562" s="36">
        <v>0</v>
      </c>
      <c r="FB1562" s="36">
        <v>4858639</v>
      </c>
      <c r="FC1562" s="36">
        <v>0</v>
      </c>
      <c r="FD1562" s="36">
        <v>0</v>
      </c>
      <c r="FE1562" s="36">
        <v>1811970</v>
      </c>
      <c r="FF1562" s="36">
        <v>5174110</v>
      </c>
      <c r="FG1562" s="36">
        <v>129384046</v>
      </c>
      <c r="FH1562" s="36">
        <v>96660637</v>
      </c>
      <c r="FI1562" s="36">
        <v>1099520</v>
      </c>
      <c r="FJ1562" s="36">
        <v>11366005</v>
      </c>
      <c r="FK1562" s="36">
        <v>1302330</v>
      </c>
      <c r="FL1562" s="36">
        <v>78257476</v>
      </c>
      <c r="FM1562" s="36">
        <v>44136041</v>
      </c>
      <c r="FN1562" s="36">
        <v>184614606</v>
      </c>
      <c r="FO1562" s="36">
        <v>16477450</v>
      </c>
      <c r="FP1562" s="36">
        <v>664000</v>
      </c>
      <c r="FQ1562" s="36">
        <v>26116841</v>
      </c>
      <c r="FR1562" s="36">
        <v>161200606</v>
      </c>
      <c r="FS1562" s="36">
        <v>0</v>
      </c>
      <c r="FT1562" s="36">
        <v>106711998</v>
      </c>
    </row>
    <row r="1563" spans="1:176">
      <c r="A1563" s="1">
        <v>511028</v>
      </c>
      <c r="B1563" t="s">
        <v>1049</v>
      </c>
      <c r="D1563" s="36">
        <v>0</v>
      </c>
      <c r="E1563" s="36">
        <v>0</v>
      </c>
      <c r="F1563" s="36">
        <v>454190040</v>
      </c>
      <c r="G1563" s="36">
        <v>34247655</v>
      </c>
      <c r="H1563" s="36">
        <v>109845737</v>
      </c>
      <c r="I1563" s="36">
        <v>16580584</v>
      </c>
      <c r="J1563" s="36">
        <v>34463777</v>
      </c>
      <c r="K1563" s="36">
        <v>0</v>
      </c>
      <c r="L1563" s="36">
        <v>5079923123</v>
      </c>
      <c r="M1563" s="36">
        <v>0</v>
      </c>
      <c r="N1563" s="36">
        <v>2073989</v>
      </c>
      <c r="O1563" s="36">
        <v>7192112</v>
      </c>
      <c r="P1563" s="36">
        <v>167902389.34999999</v>
      </c>
      <c r="Q1563" s="36">
        <v>168945169</v>
      </c>
      <c r="R1563" s="36">
        <v>24548666</v>
      </c>
      <c r="S1563" s="36">
        <v>56496706</v>
      </c>
      <c r="T1563" s="36">
        <v>967000</v>
      </c>
      <c r="U1563" s="36">
        <v>0</v>
      </c>
      <c r="V1563" s="36">
        <v>120683112</v>
      </c>
      <c r="W1563" s="36">
        <v>90835813</v>
      </c>
      <c r="X1563" s="36">
        <v>890319</v>
      </c>
      <c r="Y1563" s="36">
        <v>0</v>
      </c>
      <c r="Z1563" s="36">
        <v>1943443</v>
      </c>
      <c r="AA1563" s="36">
        <v>117962</v>
      </c>
      <c r="AB1563" s="36">
        <v>11408338</v>
      </c>
      <c r="AC1563" s="36">
        <v>26018791</v>
      </c>
      <c r="AD1563" s="36">
        <v>931487903.79999995</v>
      </c>
      <c r="AE1563" s="36">
        <v>3388683</v>
      </c>
      <c r="AF1563" s="36">
        <v>0</v>
      </c>
      <c r="AG1563" s="36">
        <v>0</v>
      </c>
      <c r="AH1563" s="36">
        <v>34270832.189999998</v>
      </c>
      <c r="AI1563" s="36">
        <v>462185</v>
      </c>
      <c r="AJ1563" s="36">
        <v>28263837</v>
      </c>
      <c r="AK1563" s="36">
        <v>489802427</v>
      </c>
      <c r="AL1563" s="36">
        <v>0</v>
      </c>
      <c r="AM1563" s="36">
        <v>0</v>
      </c>
      <c r="AN1563" s="36">
        <v>171542103</v>
      </c>
      <c r="AO1563" s="36">
        <v>0</v>
      </c>
      <c r="AP1563" s="36">
        <v>224887769</v>
      </c>
      <c r="AQ1563" s="36">
        <v>0</v>
      </c>
      <c r="AR1563" s="36">
        <v>11220152</v>
      </c>
      <c r="AS1563" s="36">
        <v>17587290</v>
      </c>
      <c r="AT1563" s="36">
        <v>0</v>
      </c>
      <c r="AU1563" s="36">
        <v>0</v>
      </c>
      <c r="AV1563" s="36">
        <v>103154519</v>
      </c>
      <c r="AW1563" s="36">
        <v>0</v>
      </c>
      <c r="AX1563" s="36">
        <v>3285322</v>
      </c>
      <c r="AY1563" s="36">
        <v>194943472</v>
      </c>
      <c r="AZ1563" s="36">
        <v>2688400</v>
      </c>
      <c r="BA1563" s="36">
        <v>0</v>
      </c>
      <c r="BB1563" s="36">
        <v>0</v>
      </c>
      <c r="BC1563" s="36">
        <v>0</v>
      </c>
      <c r="BD1563" s="36">
        <v>9728779</v>
      </c>
      <c r="BE1563" s="36">
        <v>0</v>
      </c>
      <c r="BF1563" s="36">
        <v>154433388</v>
      </c>
      <c r="BG1563" s="36">
        <v>4897172</v>
      </c>
      <c r="BH1563" s="36">
        <v>0</v>
      </c>
      <c r="BI1563" s="36">
        <v>2798602</v>
      </c>
      <c r="BJ1563" s="36">
        <v>2333681</v>
      </c>
      <c r="BK1563" s="36">
        <v>0</v>
      </c>
      <c r="BL1563" s="36">
        <v>0</v>
      </c>
      <c r="BM1563" s="36">
        <v>0</v>
      </c>
      <c r="BN1563" s="36">
        <v>80553035</v>
      </c>
      <c r="BO1563" s="36">
        <v>59767932</v>
      </c>
      <c r="BP1563" s="36">
        <v>22121274.870000001</v>
      </c>
      <c r="BQ1563" s="36">
        <v>1561291</v>
      </c>
      <c r="BR1563" s="36">
        <v>0</v>
      </c>
      <c r="BS1563" s="36">
        <v>0</v>
      </c>
      <c r="BT1563" s="36">
        <v>1595000</v>
      </c>
      <c r="BU1563" s="36">
        <v>0</v>
      </c>
      <c r="BV1563" s="36">
        <v>0</v>
      </c>
      <c r="BW1563" s="36">
        <v>842290001</v>
      </c>
      <c r="BX1563" s="36">
        <v>2855000</v>
      </c>
      <c r="BY1563" s="36">
        <v>0</v>
      </c>
      <c r="BZ1563" s="36">
        <v>0</v>
      </c>
      <c r="CA1563" s="36">
        <v>0</v>
      </c>
      <c r="CB1563" s="36">
        <v>49594837</v>
      </c>
      <c r="CC1563" s="36">
        <v>0</v>
      </c>
      <c r="CD1563" s="36">
        <v>82624</v>
      </c>
      <c r="CE1563" s="36">
        <v>0</v>
      </c>
      <c r="CF1563" s="36">
        <v>325606292.63</v>
      </c>
      <c r="CG1563" s="36">
        <v>0</v>
      </c>
      <c r="CH1563" s="36">
        <v>0</v>
      </c>
      <c r="CI1563" s="36">
        <v>41728537</v>
      </c>
      <c r="CJ1563" s="36">
        <v>0</v>
      </c>
      <c r="CK1563" s="36">
        <v>191827868</v>
      </c>
      <c r="CL1563" s="36">
        <v>312766</v>
      </c>
      <c r="CM1563" s="36">
        <v>125000</v>
      </c>
      <c r="CN1563" s="36">
        <v>5417495</v>
      </c>
      <c r="CO1563" s="36">
        <v>0</v>
      </c>
      <c r="CP1563" s="36">
        <v>18338884</v>
      </c>
      <c r="CQ1563" s="36">
        <v>19078353</v>
      </c>
      <c r="CR1563" s="36">
        <v>0</v>
      </c>
      <c r="CS1563" s="36">
        <v>23314728</v>
      </c>
      <c r="CT1563" s="36">
        <v>0</v>
      </c>
      <c r="CU1563" s="36">
        <v>0</v>
      </c>
      <c r="CV1563" s="36">
        <v>0</v>
      </c>
      <c r="CW1563" s="36">
        <v>280000</v>
      </c>
      <c r="CX1563" s="36">
        <v>0</v>
      </c>
      <c r="CY1563" s="36">
        <v>0</v>
      </c>
      <c r="CZ1563" s="36">
        <v>0</v>
      </c>
      <c r="DA1563" s="36">
        <v>1865430</v>
      </c>
      <c r="DB1563" s="36">
        <v>995911</v>
      </c>
      <c r="DC1563" s="36">
        <v>34912308</v>
      </c>
      <c r="DD1563" s="36">
        <v>0</v>
      </c>
      <c r="DE1563" s="36">
        <v>0</v>
      </c>
      <c r="DF1563" s="36">
        <v>12334500</v>
      </c>
      <c r="DG1563" s="36">
        <v>10780000</v>
      </c>
      <c r="DH1563" s="36">
        <v>19751154</v>
      </c>
      <c r="DI1563" s="36">
        <v>9489078.0500000007</v>
      </c>
      <c r="DJ1563" s="36">
        <v>740000</v>
      </c>
      <c r="DK1563" s="36">
        <v>0</v>
      </c>
      <c r="DL1563" s="36">
        <v>11448049</v>
      </c>
      <c r="DM1563" s="36">
        <v>0</v>
      </c>
      <c r="DN1563" s="36">
        <v>119567906.78</v>
      </c>
      <c r="DO1563" s="36">
        <v>8125000</v>
      </c>
      <c r="DP1563" s="36">
        <v>24681707</v>
      </c>
      <c r="DQ1563" s="36">
        <v>0</v>
      </c>
      <c r="DR1563" s="36">
        <v>0</v>
      </c>
      <c r="DS1563" s="36">
        <v>2017000</v>
      </c>
      <c r="DT1563" s="36">
        <v>5064666</v>
      </c>
      <c r="DU1563" s="36">
        <v>97273688</v>
      </c>
      <c r="DV1563" s="36">
        <v>195843265</v>
      </c>
      <c r="DW1563" s="36">
        <v>146000765</v>
      </c>
      <c r="DX1563" s="36">
        <v>0</v>
      </c>
      <c r="DY1563" s="36">
        <v>1900150</v>
      </c>
      <c r="DZ1563" s="36">
        <v>533000</v>
      </c>
      <c r="EA1563" s="36">
        <v>962000</v>
      </c>
      <c r="EB1563" s="36">
        <v>0</v>
      </c>
      <c r="EC1563" s="36">
        <v>396187146.13</v>
      </c>
      <c r="ED1563" s="36">
        <v>29888426</v>
      </c>
      <c r="EE1563" s="36">
        <v>0</v>
      </c>
      <c r="EF1563" s="36">
        <v>680000</v>
      </c>
      <c r="EG1563" s="36">
        <v>0</v>
      </c>
      <c r="EH1563" s="36">
        <v>0</v>
      </c>
      <c r="EI1563" s="36">
        <v>0</v>
      </c>
      <c r="EJ1563" s="36">
        <v>0</v>
      </c>
      <c r="EK1563" s="36">
        <v>0</v>
      </c>
      <c r="EL1563" s="36">
        <v>11149000</v>
      </c>
      <c r="EM1563" s="36">
        <v>0</v>
      </c>
      <c r="EN1563" s="36">
        <v>0</v>
      </c>
      <c r="EO1563" s="36">
        <v>64478694</v>
      </c>
      <c r="EP1563" s="36">
        <v>0</v>
      </c>
      <c r="EQ1563" s="36">
        <v>16250000</v>
      </c>
      <c r="ER1563" s="36">
        <v>30983666</v>
      </c>
      <c r="ES1563" s="36">
        <v>0</v>
      </c>
      <c r="ET1563" s="36">
        <v>15260400</v>
      </c>
      <c r="EU1563" s="36">
        <v>7075000</v>
      </c>
      <c r="EV1563" s="36">
        <v>19254008</v>
      </c>
      <c r="EW1563" s="36">
        <v>20684592</v>
      </c>
      <c r="EX1563" s="36">
        <v>0</v>
      </c>
      <c r="EY1563" s="36">
        <v>0</v>
      </c>
      <c r="EZ1563" s="36">
        <v>17432238</v>
      </c>
      <c r="FA1563" s="36">
        <v>0</v>
      </c>
      <c r="FB1563" s="36">
        <v>4428694.24</v>
      </c>
      <c r="FC1563" s="36">
        <v>180456494</v>
      </c>
      <c r="FD1563" s="36">
        <v>16095150</v>
      </c>
      <c r="FE1563" s="36">
        <v>807234848</v>
      </c>
      <c r="FF1563" s="36">
        <v>0</v>
      </c>
      <c r="FG1563" s="36">
        <v>5455029916.0600004</v>
      </c>
      <c r="FH1563" s="36">
        <v>0</v>
      </c>
      <c r="FI1563" s="36">
        <v>0</v>
      </c>
      <c r="FJ1563" s="36">
        <v>0</v>
      </c>
      <c r="FK1563" s="36">
        <v>2061676</v>
      </c>
      <c r="FL1563" s="36">
        <v>0</v>
      </c>
      <c r="FM1563" s="36">
        <v>79566841</v>
      </c>
      <c r="FN1563" s="36">
        <v>0</v>
      </c>
      <c r="FO1563" s="36">
        <v>0</v>
      </c>
      <c r="FP1563" s="36">
        <v>4549683</v>
      </c>
      <c r="FQ1563" s="36">
        <v>0</v>
      </c>
      <c r="FR1563" s="36">
        <v>1180000</v>
      </c>
      <c r="FS1563" s="36">
        <v>6376329.7699999996</v>
      </c>
      <c r="FT1563" s="36">
        <v>0</v>
      </c>
    </row>
    <row r="1564" spans="1:176">
      <c r="A1564" s="1">
        <v>511029</v>
      </c>
      <c r="B1564" t="s">
        <v>1050</v>
      </c>
      <c r="D1564" s="36">
        <v>67794769</v>
      </c>
      <c r="E1564" s="36">
        <v>0</v>
      </c>
      <c r="F1564" s="36">
        <v>168793139.38</v>
      </c>
      <c r="G1564" s="36">
        <v>5296898</v>
      </c>
      <c r="H1564" s="36">
        <v>209009168</v>
      </c>
      <c r="I1564" s="36">
        <v>0</v>
      </c>
      <c r="J1564" s="36">
        <v>0</v>
      </c>
      <c r="K1564" s="36">
        <v>0</v>
      </c>
      <c r="L1564" s="36">
        <v>13845360</v>
      </c>
      <c r="M1564" s="36">
        <v>3459408</v>
      </c>
      <c r="N1564" s="36">
        <v>5399000</v>
      </c>
      <c r="O1564" s="36">
        <v>396110893</v>
      </c>
      <c r="P1564" s="36">
        <v>158676108</v>
      </c>
      <c r="Q1564" s="36">
        <v>81369752</v>
      </c>
      <c r="R1564" s="36">
        <v>37276707</v>
      </c>
      <c r="S1564" s="36">
        <v>44394730.350000001</v>
      </c>
      <c r="T1564" s="36">
        <v>0</v>
      </c>
      <c r="U1564" s="36">
        <v>1058282386.75</v>
      </c>
      <c r="V1564" s="36">
        <v>458656652</v>
      </c>
      <c r="W1564" s="36">
        <v>0</v>
      </c>
      <c r="X1564" s="36">
        <v>6531456</v>
      </c>
      <c r="Y1564" s="36">
        <v>161898355</v>
      </c>
      <c r="Z1564" s="36">
        <v>58465320</v>
      </c>
      <c r="AA1564" s="36">
        <v>314780775</v>
      </c>
      <c r="AB1564" s="36">
        <v>1860000</v>
      </c>
      <c r="AC1564" s="36">
        <v>21406322</v>
      </c>
      <c r="AD1564" s="36">
        <v>556825342</v>
      </c>
      <c r="AE1564" s="36">
        <v>64623453</v>
      </c>
      <c r="AF1564" s="36">
        <v>134584492.84999999</v>
      </c>
      <c r="AG1564" s="36">
        <v>217631355</v>
      </c>
      <c r="AH1564" s="36">
        <v>147811522</v>
      </c>
      <c r="AI1564" s="36">
        <v>3974163</v>
      </c>
      <c r="AJ1564" s="36">
        <v>3091381</v>
      </c>
      <c r="AK1564" s="36">
        <v>8233403</v>
      </c>
      <c r="AL1564" s="36">
        <v>0</v>
      </c>
      <c r="AM1564" s="36">
        <v>0</v>
      </c>
      <c r="AN1564" s="36">
        <v>619122953</v>
      </c>
      <c r="AO1564" s="36">
        <v>0</v>
      </c>
      <c r="AP1564" s="36">
        <v>563731976</v>
      </c>
      <c r="AQ1564" s="36">
        <v>0</v>
      </c>
      <c r="AR1564" s="36">
        <v>0</v>
      </c>
      <c r="AS1564" s="36">
        <v>12998519</v>
      </c>
      <c r="AT1564" s="36">
        <v>6169783</v>
      </c>
      <c r="AU1564" s="36">
        <v>0</v>
      </c>
      <c r="AV1564" s="36">
        <v>175461462</v>
      </c>
      <c r="AW1564" s="36">
        <v>0</v>
      </c>
      <c r="AX1564" s="36">
        <v>115941713.95</v>
      </c>
      <c r="AY1564" s="36">
        <v>0</v>
      </c>
      <c r="AZ1564" s="36">
        <v>0</v>
      </c>
      <c r="BA1564" s="36">
        <v>8857369</v>
      </c>
      <c r="BB1564" s="36">
        <v>25530536</v>
      </c>
      <c r="BC1564" s="36">
        <v>0</v>
      </c>
      <c r="BD1564" s="36">
        <v>1874504</v>
      </c>
      <c r="BE1564" s="36">
        <v>8919405</v>
      </c>
      <c r="BF1564" s="36">
        <v>0</v>
      </c>
      <c r="BG1564" s="36">
        <v>0</v>
      </c>
      <c r="BH1564" s="36">
        <v>0</v>
      </c>
      <c r="BI1564" s="36">
        <v>30973558</v>
      </c>
      <c r="BJ1564" s="36">
        <v>0</v>
      </c>
      <c r="BK1564" s="36">
        <v>5518427</v>
      </c>
      <c r="BL1564" s="36">
        <v>24290602</v>
      </c>
      <c r="BM1564" s="36">
        <v>39628357</v>
      </c>
      <c r="BN1564" s="36">
        <v>144857082</v>
      </c>
      <c r="BO1564" s="36">
        <v>153837958</v>
      </c>
      <c r="BP1564" s="36">
        <v>0</v>
      </c>
      <c r="BQ1564" s="36">
        <v>1322098</v>
      </c>
      <c r="BR1564" s="36">
        <v>190358926</v>
      </c>
      <c r="BS1564" s="36">
        <v>11616467</v>
      </c>
      <c r="BT1564" s="36">
        <v>5866380</v>
      </c>
      <c r="BU1564" s="36">
        <v>954189</v>
      </c>
      <c r="BV1564" s="36">
        <v>6221183</v>
      </c>
      <c r="BW1564" s="36">
        <v>179964855</v>
      </c>
      <c r="BX1564" s="36">
        <v>43189769.939999998</v>
      </c>
      <c r="BY1564" s="36">
        <v>6511523</v>
      </c>
      <c r="BZ1564" s="36">
        <v>5106154</v>
      </c>
      <c r="CA1564" s="36">
        <v>0</v>
      </c>
      <c r="CB1564" s="36">
        <v>9670000</v>
      </c>
      <c r="CC1564" s="36">
        <v>2886000</v>
      </c>
      <c r="CD1564" s="36">
        <v>0</v>
      </c>
      <c r="CE1564" s="36">
        <v>0</v>
      </c>
      <c r="CF1564" s="36">
        <v>92140478.069999993</v>
      </c>
      <c r="CG1564" s="36">
        <v>82687861</v>
      </c>
      <c r="CH1564" s="36">
        <v>3754674</v>
      </c>
      <c r="CI1564" s="36">
        <v>13214594</v>
      </c>
      <c r="CJ1564" s="36">
        <v>0</v>
      </c>
      <c r="CK1564" s="36">
        <v>81452386</v>
      </c>
      <c r="CL1564" s="36">
        <v>46343236</v>
      </c>
      <c r="CM1564" s="36">
        <v>2628368</v>
      </c>
      <c r="CN1564" s="36">
        <v>39107856</v>
      </c>
      <c r="CO1564" s="36">
        <v>0</v>
      </c>
      <c r="CP1564" s="36">
        <v>0</v>
      </c>
      <c r="CQ1564" s="36">
        <v>55053841</v>
      </c>
      <c r="CR1564" s="36">
        <v>21243600</v>
      </c>
      <c r="CS1564" s="36">
        <v>47694374</v>
      </c>
      <c r="CT1564" s="36">
        <v>10190530.52</v>
      </c>
      <c r="CU1564" s="36">
        <v>754236</v>
      </c>
      <c r="CV1564" s="36">
        <v>32974074</v>
      </c>
      <c r="CW1564" s="36">
        <v>1857876</v>
      </c>
      <c r="CX1564" s="36">
        <v>0</v>
      </c>
      <c r="CY1564" s="36">
        <v>14897604</v>
      </c>
      <c r="CZ1564" s="36">
        <v>0</v>
      </c>
      <c r="DA1564" s="36">
        <v>3199200</v>
      </c>
      <c r="DB1564" s="36">
        <v>73457587</v>
      </c>
      <c r="DC1564" s="36">
        <v>259443369</v>
      </c>
      <c r="DD1564" s="36">
        <v>2130852</v>
      </c>
      <c r="DE1564" s="36">
        <v>7148508</v>
      </c>
      <c r="DF1564" s="36">
        <v>0</v>
      </c>
      <c r="DG1564" s="36">
        <v>27879560</v>
      </c>
      <c r="DH1564" s="36">
        <v>1058037</v>
      </c>
      <c r="DI1564" s="36">
        <v>104106589.36</v>
      </c>
      <c r="DJ1564" s="36">
        <v>910013</v>
      </c>
      <c r="DK1564" s="36">
        <v>2136012</v>
      </c>
      <c r="DL1564" s="36">
        <v>52497530</v>
      </c>
      <c r="DM1564" s="36">
        <v>1854076</v>
      </c>
      <c r="DN1564" s="36">
        <v>25257802</v>
      </c>
      <c r="DO1564" s="36">
        <v>3212313</v>
      </c>
      <c r="DP1564" s="36">
        <v>33354252</v>
      </c>
      <c r="DQ1564" s="36">
        <v>162212838.34999999</v>
      </c>
      <c r="DR1564" s="36">
        <v>443269841</v>
      </c>
      <c r="DS1564" s="36">
        <v>34097584</v>
      </c>
      <c r="DT1564" s="36">
        <v>41787288</v>
      </c>
      <c r="DU1564" s="36">
        <v>62058013</v>
      </c>
      <c r="DV1564" s="36">
        <v>0</v>
      </c>
      <c r="DW1564" s="36">
        <v>122419777</v>
      </c>
      <c r="DX1564" s="36">
        <v>66209488</v>
      </c>
      <c r="DY1564" s="36">
        <v>0</v>
      </c>
      <c r="DZ1564" s="36">
        <v>0</v>
      </c>
      <c r="EA1564" s="36">
        <v>6844151</v>
      </c>
      <c r="EB1564" s="36">
        <v>0</v>
      </c>
      <c r="EC1564" s="36">
        <v>652221031.22000003</v>
      </c>
      <c r="ED1564" s="36">
        <v>219094862</v>
      </c>
      <c r="EE1564" s="36">
        <v>202427194</v>
      </c>
      <c r="EF1564" s="36">
        <v>0</v>
      </c>
      <c r="EG1564" s="36">
        <v>0</v>
      </c>
      <c r="EH1564" s="36">
        <v>9130800</v>
      </c>
      <c r="EI1564" s="36">
        <v>0</v>
      </c>
      <c r="EJ1564" s="36">
        <v>294907218</v>
      </c>
      <c r="EK1564" s="36">
        <v>20884545</v>
      </c>
      <c r="EL1564" s="36">
        <v>42223839</v>
      </c>
      <c r="EM1564" s="36">
        <v>0</v>
      </c>
      <c r="EN1564" s="36">
        <v>0</v>
      </c>
      <c r="EO1564" s="36">
        <v>0</v>
      </c>
      <c r="EP1564" s="36">
        <v>0</v>
      </c>
      <c r="EQ1564" s="36">
        <v>69276309</v>
      </c>
      <c r="ER1564" s="36">
        <v>0</v>
      </c>
      <c r="ES1564" s="36">
        <v>300000</v>
      </c>
      <c r="ET1564" s="36">
        <v>0</v>
      </c>
      <c r="EU1564" s="36">
        <v>185653954</v>
      </c>
      <c r="EV1564" s="36">
        <v>197170419</v>
      </c>
      <c r="EW1564" s="36">
        <v>56860741</v>
      </c>
      <c r="EX1564" s="36">
        <v>1129120</v>
      </c>
      <c r="EY1564" s="36">
        <v>49960448.979999997</v>
      </c>
      <c r="EZ1564" s="36">
        <v>480000</v>
      </c>
      <c r="FA1564" s="36">
        <v>120232932</v>
      </c>
      <c r="FB1564" s="36">
        <v>6546455</v>
      </c>
      <c r="FC1564" s="36">
        <v>157594190</v>
      </c>
      <c r="FD1564" s="36">
        <v>38040011.640000001</v>
      </c>
      <c r="FE1564" s="36">
        <v>1630095323</v>
      </c>
      <c r="FF1564" s="36">
        <v>1407960</v>
      </c>
      <c r="FG1564" s="36">
        <v>306693284.5</v>
      </c>
      <c r="FH1564" s="36">
        <v>509983834</v>
      </c>
      <c r="FI1564" s="36">
        <v>0</v>
      </c>
      <c r="FJ1564" s="36">
        <v>0</v>
      </c>
      <c r="FK1564" s="36">
        <v>1143776.1000000001</v>
      </c>
      <c r="FL1564" s="36">
        <v>242831554</v>
      </c>
      <c r="FM1564" s="36">
        <v>134520397</v>
      </c>
      <c r="FN1564" s="36">
        <v>145251598.75</v>
      </c>
      <c r="FO1564" s="36">
        <v>7354800</v>
      </c>
      <c r="FP1564" s="36">
        <v>0</v>
      </c>
      <c r="FQ1564" s="36">
        <v>59763086</v>
      </c>
      <c r="FR1564" s="36">
        <v>1001160</v>
      </c>
      <c r="FS1564" s="36">
        <v>38805659</v>
      </c>
      <c r="FT1564" s="36">
        <v>0</v>
      </c>
    </row>
    <row r="1565" spans="1:176">
      <c r="A1565" s="1">
        <v>511030</v>
      </c>
      <c r="B1565" t="s">
        <v>1051</v>
      </c>
      <c r="D1565" s="36">
        <v>0</v>
      </c>
      <c r="E1565" s="36">
        <v>73123046</v>
      </c>
      <c r="F1565" s="36">
        <v>969266901</v>
      </c>
      <c r="G1565" s="36">
        <v>540094442</v>
      </c>
      <c r="H1565" s="36">
        <v>299431265</v>
      </c>
      <c r="I1565" s="36">
        <v>0</v>
      </c>
      <c r="J1565" s="36">
        <v>337219740.31999999</v>
      </c>
      <c r="K1565" s="36">
        <v>33492816</v>
      </c>
      <c r="L1565" s="36">
        <v>791800878.60000002</v>
      </c>
      <c r="M1565" s="36">
        <v>51964655</v>
      </c>
      <c r="N1565" s="36">
        <v>959877505.16999996</v>
      </c>
      <c r="O1565" s="36">
        <v>561246892</v>
      </c>
      <c r="P1565" s="36">
        <v>104756067</v>
      </c>
      <c r="Q1565" s="36">
        <v>0</v>
      </c>
      <c r="R1565" s="36">
        <v>4387301.72</v>
      </c>
      <c r="S1565" s="36">
        <v>318794827.99000001</v>
      </c>
      <c r="T1565" s="36">
        <v>118283645</v>
      </c>
      <c r="U1565" s="36">
        <v>1241579146.03</v>
      </c>
      <c r="V1565" s="36">
        <v>139436951</v>
      </c>
      <c r="W1565" s="36">
        <v>82076761</v>
      </c>
      <c r="X1565" s="36">
        <v>61588559</v>
      </c>
      <c r="Y1565" s="36">
        <v>798032076</v>
      </c>
      <c r="Z1565" s="36">
        <v>94781374</v>
      </c>
      <c r="AA1565" s="36">
        <v>86710362.680000007</v>
      </c>
      <c r="AB1565" s="36">
        <v>117477024.48999999</v>
      </c>
      <c r="AC1565" s="36">
        <v>184692343.25</v>
      </c>
      <c r="AD1565" s="36">
        <v>1239649984.02</v>
      </c>
      <c r="AE1565" s="36">
        <v>70413678.5</v>
      </c>
      <c r="AF1565" s="36">
        <v>196376435.28</v>
      </c>
      <c r="AG1565" s="36">
        <v>494652704.62</v>
      </c>
      <c r="AH1565" s="36">
        <v>59290015.5</v>
      </c>
      <c r="AI1565" s="36">
        <v>102620372</v>
      </c>
      <c r="AJ1565" s="36">
        <v>84862612</v>
      </c>
      <c r="AK1565" s="36">
        <v>356007851</v>
      </c>
      <c r="AL1565" s="36">
        <v>55408857</v>
      </c>
      <c r="AM1565" s="36">
        <v>26713421.170000002</v>
      </c>
      <c r="AN1565" s="36">
        <v>499136042</v>
      </c>
      <c r="AO1565" s="36">
        <v>49821566</v>
      </c>
      <c r="AP1565" s="36">
        <v>649363075.26999998</v>
      </c>
      <c r="AQ1565" s="36">
        <v>11905900</v>
      </c>
      <c r="AR1565" s="36">
        <v>115405344.67</v>
      </c>
      <c r="AS1565" s="36">
        <v>179820171</v>
      </c>
      <c r="AT1565" s="36">
        <v>0</v>
      </c>
      <c r="AU1565" s="36">
        <v>28103922</v>
      </c>
      <c r="AV1565" s="36">
        <v>138670835.91999999</v>
      </c>
      <c r="AW1565" s="36">
        <v>24826132</v>
      </c>
      <c r="AX1565" s="36">
        <v>325718423.81</v>
      </c>
      <c r="AY1565" s="36">
        <v>516840205.19999999</v>
      </c>
      <c r="AZ1565" s="36">
        <v>89828766</v>
      </c>
      <c r="BA1565" s="36">
        <v>247321768</v>
      </c>
      <c r="BB1565" s="36">
        <v>55374168</v>
      </c>
      <c r="BC1565" s="36">
        <v>44064750</v>
      </c>
      <c r="BD1565" s="36">
        <v>133802347.14</v>
      </c>
      <c r="BE1565" s="36">
        <v>177744723</v>
      </c>
      <c r="BF1565" s="36">
        <v>499613511</v>
      </c>
      <c r="BG1565" s="36">
        <v>43384558.189999998</v>
      </c>
      <c r="BH1565" s="36">
        <v>64878110.450000003</v>
      </c>
      <c r="BI1565" s="36">
        <v>63230519</v>
      </c>
      <c r="BJ1565" s="36">
        <v>48232403</v>
      </c>
      <c r="BK1565" s="36">
        <v>114581501.73</v>
      </c>
      <c r="BL1565" s="36">
        <v>122380598.04000001</v>
      </c>
      <c r="BM1565" s="36">
        <v>260322088</v>
      </c>
      <c r="BN1565" s="36">
        <v>176381563</v>
      </c>
      <c r="BO1565" s="36">
        <v>272698865</v>
      </c>
      <c r="BP1565" s="36">
        <v>226999156.03</v>
      </c>
      <c r="BQ1565" s="36">
        <v>12896100</v>
      </c>
      <c r="BR1565" s="36">
        <v>284381119</v>
      </c>
      <c r="BS1565" s="36">
        <v>192241666</v>
      </c>
      <c r="BT1565" s="36">
        <v>71535997.159999996</v>
      </c>
      <c r="BU1565" s="36">
        <v>70295084</v>
      </c>
      <c r="BV1565" s="36">
        <v>136198172</v>
      </c>
      <c r="BW1565" s="36">
        <v>435820441.88</v>
      </c>
      <c r="BX1565" s="36">
        <v>64369518.890000001</v>
      </c>
      <c r="BY1565" s="36">
        <v>132768213</v>
      </c>
      <c r="BZ1565" s="36">
        <v>218012960.31</v>
      </c>
      <c r="CA1565" s="36">
        <v>99414559.310000002</v>
      </c>
      <c r="CB1565" s="36">
        <v>219306540</v>
      </c>
      <c r="CC1565" s="36">
        <v>52646007</v>
      </c>
      <c r="CD1565" s="36">
        <v>43870513</v>
      </c>
      <c r="CE1565" s="36">
        <v>229211335</v>
      </c>
      <c r="CF1565" s="36">
        <v>563556671.34000003</v>
      </c>
      <c r="CG1565" s="36">
        <v>47833770</v>
      </c>
      <c r="CH1565" s="36">
        <v>95404834</v>
      </c>
      <c r="CI1565" s="36">
        <v>102975282</v>
      </c>
      <c r="CJ1565" s="36">
        <v>266057228.80000001</v>
      </c>
      <c r="CK1565" s="36">
        <v>50226456</v>
      </c>
      <c r="CL1565" s="36">
        <v>65073577.850000001</v>
      </c>
      <c r="CM1565" s="36">
        <v>54112081</v>
      </c>
      <c r="CN1565" s="36">
        <v>124790313.40000001</v>
      </c>
      <c r="CO1565" s="36">
        <v>16606928</v>
      </c>
      <c r="CP1565" s="36">
        <v>291539762</v>
      </c>
      <c r="CQ1565" s="36">
        <v>203546218</v>
      </c>
      <c r="CR1565" s="36">
        <v>180926130</v>
      </c>
      <c r="CS1565" s="36">
        <v>67157216</v>
      </c>
      <c r="CT1565" s="36">
        <v>222943265.16999999</v>
      </c>
      <c r="CU1565" s="36">
        <v>10710000</v>
      </c>
      <c r="CV1565" s="36">
        <v>68282093.810000002</v>
      </c>
      <c r="CW1565" s="36">
        <v>10710000</v>
      </c>
      <c r="CX1565" s="36">
        <v>11257196</v>
      </c>
      <c r="CY1565" s="36">
        <v>88640567</v>
      </c>
      <c r="CZ1565" s="36">
        <v>584236102.86000001</v>
      </c>
      <c r="DA1565" s="36">
        <v>18589404</v>
      </c>
      <c r="DB1565" s="36">
        <v>67188120</v>
      </c>
      <c r="DC1565" s="36">
        <v>340711085</v>
      </c>
      <c r="DD1565" s="36">
        <v>92570489.640000001</v>
      </c>
      <c r="DE1565" s="36">
        <v>225953201.36000001</v>
      </c>
      <c r="DF1565" s="36">
        <v>12280900</v>
      </c>
      <c r="DG1565" s="36">
        <v>89946617</v>
      </c>
      <c r="DH1565" s="36">
        <v>0</v>
      </c>
      <c r="DI1565" s="36">
        <v>69871325.310000002</v>
      </c>
      <c r="DJ1565" s="36">
        <v>34324188</v>
      </c>
      <c r="DK1565" s="36">
        <v>4656801.18</v>
      </c>
      <c r="DL1565" s="36">
        <v>241504160.69999999</v>
      </c>
      <c r="DM1565" s="36">
        <v>96494287</v>
      </c>
      <c r="DN1565" s="36">
        <v>207288886</v>
      </c>
      <c r="DO1565" s="36">
        <v>67178879</v>
      </c>
      <c r="DP1565" s="36">
        <v>38422345</v>
      </c>
      <c r="DQ1565" s="36">
        <v>101847597.37</v>
      </c>
      <c r="DR1565" s="36">
        <v>1724455089</v>
      </c>
      <c r="DS1565" s="36">
        <v>174174908</v>
      </c>
      <c r="DT1565" s="36">
        <v>42083452.5</v>
      </c>
      <c r="DU1565" s="36">
        <v>0</v>
      </c>
      <c r="DV1565" s="36">
        <v>101263513</v>
      </c>
      <c r="DW1565" s="36">
        <v>610564232.14999998</v>
      </c>
      <c r="DX1565" s="36">
        <v>356990449</v>
      </c>
      <c r="DY1565" s="36">
        <v>0</v>
      </c>
      <c r="DZ1565" s="36">
        <v>64240109</v>
      </c>
      <c r="EA1565" s="36">
        <v>235040940</v>
      </c>
      <c r="EB1565" s="36">
        <v>41141286</v>
      </c>
      <c r="EC1565" s="36">
        <v>987616681.82000005</v>
      </c>
      <c r="ED1565" s="36">
        <v>700699264</v>
      </c>
      <c r="EE1565" s="36">
        <v>720630799.55999994</v>
      </c>
      <c r="EF1565" s="36">
        <v>4380000</v>
      </c>
      <c r="EG1565" s="36">
        <v>35296878</v>
      </c>
      <c r="EH1565" s="36">
        <v>58864514</v>
      </c>
      <c r="EI1565" s="36">
        <v>0</v>
      </c>
      <c r="EJ1565" s="36">
        <v>498479848.26999998</v>
      </c>
      <c r="EK1565" s="36">
        <v>189201799</v>
      </c>
      <c r="EL1565" s="36">
        <v>115739750</v>
      </c>
      <c r="EM1565" s="36">
        <v>20283792</v>
      </c>
      <c r="EN1565" s="36">
        <v>147217677</v>
      </c>
      <c r="EO1565" s="36">
        <v>56554849</v>
      </c>
      <c r="EP1565" s="36">
        <v>63222536.359999999</v>
      </c>
      <c r="EQ1565" s="36">
        <v>62363380</v>
      </c>
      <c r="ER1565" s="36">
        <v>11560720.859999999</v>
      </c>
      <c r="ES1565" s="36">
        <v>53699736</v>
      </c>
      <c r="ET1565" s="36">
        <v>0</v>
      </c>
      <c r="EU1565" s="36">
        <v>1114825836.98</v>
      </c>
      <c r="EV1565" s="36">
        <v>246049470</v>
      </c>
      <c r="EW1565" s="36">
        <v>35321959</v>
      </c>
      <c r="EX1565" s="36">
        <v>79762293</v>
      </c>
      <c r="EY1565" s="36">
        <v>42635796.479999997</v>
      </c>
      <c r="EZ1565" s="36">
        <v>211772402</v>
      </c>
      <c r="FA1565" s="36">
        <v>207167598</v>
      </c>
      <c r="FB1565" s="36">
        <v>44268810</v>
      </c>
      <c r="FC1565" s="36">
        <v>68153690</v>
      </c>
      <c r="FD1565" s="36">
        <v>118303495.59999999</v>
      </c>
      <c r="FE1565" s="36">
        <v>10913054466.07</v>
      </c>
      <c r="FF1565" s="36">
        <v>30668068</v>
      </c>
      <c r="FG1565" s="36">
        <v>4056196061.3499999</v>
      </c>
      <c r="FH1565" s="36">
        <v>1156723834</v>
      </c>
      <c r="FI1565" s="36">
        <v>314052167</v>
      </c>
      <c r="FJ1565" s="36">
        <v>65588243.200000003</v>
      </c>
      <c r="FK1565" s="36">
        <v>143605778.47999999</v>
      </c>
      <c r="FL1565" s="36">
        <v>0</v>
      </c>
      <c r="FM1565" s="36">
        <v>131768143</v>
      </c>
      <c r="FN1565" s="36">
        <v>636044796.08000004</v>
      </c>
      <c r="FO1565" s="36">
        <v>103635145.61</v>
      </c>
      <c r="FP1565" s="36">
        <v>118217372.3</v>
      </c>
      <c r="FQ1565" s="36">
        <v>203862023.58000001</v>
      </c>
      <c r="FR1565" s="36">
        <v>312104652</v>
      </c>
      <c r="FS1565" s="36">
        <v>18177263.93</v>
      </c>
      <c r="FT1565" s="36">
        <v>212320626</v>
      </c>
    </row>
    <row r="1566" spans="1:176">
      <c r="A1566" s="1">
        <v>511031</v>
      </c>
      <c r="B1566" t="s">
        <v>308</v>
      </c>
      <c r="D1566" s="36">
        <v>43820820</v>
      </c>
      <c r="E1566" s="36">
        <v>0</v>
      </c>
      <c r="F1566" s="36">
        <v>0</v>
      </c>
      <c r="G1566" s="36">
        <v>0</v>
      </c>
      <c r="H1566" s="36">
        <v>13350572</v>
      </c>
      <c r="I1566" s="36">
        <v>0</v>
      </c>
      <c r="J1566" s="36">
        <v>3000000</v>
      </c>
      <c r="K1566" s="36">
        <v>0</v>
      </c>
      <c r="L1566" s="36">
        <v>29967468</v>
      </c>
      <c r="M1566" s="36">
        <v>0</v>
      </c>
      <c r="N1566" s="36">
        <v>2745666</v>
      </c>
      <c r="O1566" s="36">
        <v>0</v>
      </c>
      <c r="P1566" s="36">
        <v>56841584</v>
      </c>
      <c r="Q1566" s="36">
        <v>0</v>
      </c>
      <c r="R1566" s="36">
        <v>17663220</v>
      </c>
      <c r="S1566" s="36">
        <v>0</v>
      </c>
      <c r="T1566" s="36">
        <v>24067248</v>
      </c>
      <c r="U1566" s="36">
        <v>87210571.920000002</v>
      </c>
      <c r="V1566" s="36">
        <v>0</v>
      </c>
      <c r="W1566" s="36">
        <v>12111340</v>
      </c>
      <c r="X1566" s="36">
        <v>2225094</v>
      </c>
      <c r="Y1566" s="36">
        <v>49318040</v>
      </c>
      <c r="Z1566" s="36">
        <v>61081000</v>
      </c>
      <c r="AA1566" s="36">
        <v>0</v>
      </c>
      <c r="AB1566" s="36">
        <v>15800436</v>
      </c>
      <c r="AC1566" s="36">
        <v>14983815</v>
      </c>
      <c r="AD1566" s="36">
        <v>0</v>
      </c>
      <c r="AE1566" s="36">
        <v>15628624</v>
      </c>
      <c r="AF1566" s="36">
        <v>36417817.5</v>
      </c>
      <c r="AG1566" s="36">
        <v>43319682</v>
      </c>
      <c r="AH1566" s="36">
        <v>22316667</v>
      </c>
      <c r="AI1566" s="36">
        <v>10533624</v>
      </c>
      <c r="AJ1566" s="36">
        <v>25250247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200096545</v>
      </c>
      <c r="AQ1566" s="36">
        <v>159361495</v>
      </c>
      <c r="AR1566" s="36">
        <v>8475344</v>
      </c>
      <c r="AS1566" s="36">
        <v>0</v>
      </c>
      <c r="AT1566" s="36">
        <v>0</v>
      </c>
      <c r="AU1566" s="36">
        <v>5500080</v>
      </c>
      <c r="AV1566" s="36">
        <v>89659442</v>
      </c>
      <c r="AW1566" s="36">
        <v>4604162</v>
      </c>
      <c r="AX1566" s="36">
        <v>0</v>
      </c>
      <c r="AY1566" s="36">
        <v>0</v>
      </c>
      <c r="AZ1566" s="36">
        <v>19953720</v>
      </c>
      <c r="BA1566" s="36">
        <v>0</v>
      </c>
      <c r="BB1566" s="36">
        <v>0</v>
      </c>
      <c r="BC1566" s="36">
        <v>0</v>
      </c>
      <c r="BD1566" s="36">
        <v>12000030</v>
      </c>
      <c r="BE1566" s="36">
        <v>15091702</v>
      </c>
      <c r="BF1566" s="36">
        <v>722999693</v>
      </c>
      <c r="BG1566" s="36">
        <v>0</v>
      </c>
      <c r="BH1566" s="36">
        <v>0</v>
      </c>
      <c r="BI1566" s="36">
        <v>0</v>
      </c>
      <c r="BJ1566" s="36">
        <v>0</v>
      </c>
      <c r="BK1566" s="36">
        <v>24000228</v>
      </c>
      <c r="BL1566" s="36">
        <v>0</v>
      </c>
      <c r="BM1566" s="36">
        <v>36067476</v>
      </c>
      <c r="BN1566" s="36">
        <v>0</v>
      </c>
      <c r="BO1566" s="36">
        <v>0</v>
      </c>
      <c r="BP1566" s="36">
        <v>15000228</v>
      </c>
      <c r="BQ1566" s="36">
        <v>5988000</v>
      </c>
      <c r="BR1566" s="36">
        <v>46157472</v>
      </c>
      <c r="BS1566" s="36">
        <v>0</v>
      </c>
      <c r="BT1566" s="36">
        <v>0</v>
      </c>
      <c r="BU1566" s="36">
        <v>19760228</v>
      </c>
      <c r="BV1566" s="36">
        <v>6500007</v>
      </c>
      <c r="BW1566" s="36">
        <v>41064048</v>
      </c>
      <c r="BX1566" s="36">
        <v>15000228</v>
      </c>
      <c r="BY1566" s="36">
        <v>0</v>
      </c>
      <c r="BZ1566" s="36">
        <v>695079</v>
      </c>
      <c r="CA1566" s="36">
        <v>0</v>
      </c>
      <c r="CB1566" s="36">
        <v>0</v>
      </c>
      <c r="CC1566" s="36">
        <v>5000004</v>
      </c>
      <c r="CD1566" s="36">
        <v>3500000</v>
      </c>
      <c r="CE1566" s="36">
        <v>0</v>
      </c>
      <c r="CF1566" s="36">
        <v>49271248</v>
      </c>
      <c r="CG1566" s="36">
        <v>11400000</v>
      </c>
      <c r="CH1566" s="36">
        <v>3764200</v>
      </c>
      <c r="CI1566" s="36">
        <v>6302400</v>
      </c>
      <c r="CJ1566" s="36">
        <v>0</v>
      </c>
      <c r="CK1566" s="36">
        <v>0</v>
      </c>
      <c r="CL1566" s="36">
        <v>0</v>
      </c>
      <c r="CM1566" s="36">
        <v>4000000</v>
      </c>
      <c r="CN1566" s="36">
        <v>20533624</v>
      </c>
      <c r="CO1566" s="36">
        <v>0</v>
      </c>
      <c r="CP1566" s="36">
        <v>0</v>
      </c>
      <c r="CQ1566" s="36">
        <v>11353000</v>
      </c>
      <c r="CR1566" s="36">
        <v>0</v>
      </c>
      <c r="CS1566" s="36">
        <v>0</v>
      </c>
      <c r="CT1566" s="36">
        <v>9396300</v>
      </c>
      <c r="CU1566" s="36">
        <v>0</v>
      </c>
      <c r="CV1566" s="36">
        <v>0</v>
      </c>
      <c r="CW1566" s="36">
        <v>0</v>
      </c>
      <c r="CX1566" s="36">
        <v>0</v>
      </c>
      <c r="CY1566" s="36">
        <v>0</v>
      </c>
      <c r="CZ1566" s="36">
        <v>4000000</v>
      </c>
      <c r="DA1566" s="36">
        <v>0</v>
      </c>
      <c r="DB1566" s="36">
        <v>0</v>
      </c>
      <c r="DC1566" s="36">
        <v>7789642</v>
      </c>
      <c r="DD1566" s="36">
        <v>0</v>
      </c>
      <c r="DE1566" s="36">
        <v>28415172</v>
      </c>
      <c r="DF1566" s="36">
        <v>0</v>
      </c>
      <c r="DG1566" s="36">
        <v>24192000</v>
      </c>
      <c r="DH1566" s="36">
        <v>0</v>
      </c>
      <c r="DI1566" s="36">
        <v>21240000</v>
      </c>
      <c r="DJ1566" s="36">
        <v>0</v>
      </c>
      <c r="DK1566" s="36">
        <v>1200000</v>
      </c>
      <c r="DL1566" s="36">
        <v>23818138</v>
      </c>
      <c r="DM1566" s="36">
        <v>34275000</v>
      </c>
      <c r="DN1566" s="36">
        <v>0</v>
      </c>
      <c r="DO1566" s="36">
        <v>13409118</v>
      </c>
      <c r="DP1566" s="36">
        <v>0</v>
      </c>
      <c r="DQ1566" s="36">
        <v>51800436</v>
      </c>
      <c r="DR1566" s="36">
        <v>0</v>
      </c>
      <c r="DS1566" s="36">
        <v>7710500</v>
      </c>
      <c r="DT1566" s="36">
        <v>36524889</v>
      </c>
      <c r="DU1566" s="36">
        <v>0</v>
      </c>
      <c r="DV1566" s="36">
        <v>2399976</v>
      </c>
      <c r="DW1566" s="36">
        <v>40495249.200000003</v>
      </c>
      <c r="DX1566" s="36">
        <v>30067248</v>
      </c>
      <c r="DY1566" s="36">
        <v>0</v>
      </c>
      <c r="DZ1566" s="36">
        <v>7000000</v>
      </c>
      <c r="EA1566" s="36">
        <v>32023456</v>
      </c>
      <c r="EB1566" s="36">
        <v>5000000</v>
      </c>
      <c r="EC1566" s="36">
        <v>0</v>
      </c>
      <c r="ED1566" s="36">
        <v>5499996</v>
      </c>
      <c r="EE1566" s="36">
        <v>0</v>
      </c>
      <c r="EF1566" s="36">
        <v>0</v>
      </c>
      <c r="EG1566" s="36">
        <v>0</v>
      </c>
      <c r="EH1566" s="36">
        <v>0</v>
      </c>
      <c r="EI1566" s="36">
        <v>0</v>
      </c>
      <c r="EJ1566" s="36">
        <v>22980248</v>
      </c>
      <c r="EK1566" s="36">
        <v>0</v>
      </c>
      <c r="EL1566" s="36">
        <v>0</v>
      </c>
      <c r="EM1566" s="36">
        <v>5000000</v>
      </c>
      <c r="EN1566" s="36">
        <v>0</v>
      </c>
      <c r="EO1566" s="36">
        <v>34067248</v>
      </c>
      <c r="EP1566" s="36">
        <v>12000000</v>
      </c>
      <c r="EQ1566" s="36">
        <v>32267245.800000001</v>
      </c>
      <c r="ER1566" s="36">
        <v>4000000</v>
      </c>
      <c r="ES1566" s="36">
        <v>500000</v>
      </c>
      <c r="ET1566" s="36">
        <v>6675285.96</v>
      </c>
      <c r="EU1566" s="36">
        <v>0</v>
      </c>
      <c r="EV1566" s="36">
        <v>0</v>
      </c>
      <c r="EW1566" s="36">
        <v>14133624</v>
      </c>
      <c r="EX1566" s="36">
        <v>3873000</v>
      </c>
      <c r="EY1566" s="36">
        <v>0</v>
      </c>
      <c r="EZ1566" s="36">
        <v>23800436</v>
      </c>
      <c r="FA1566" s="36">
        <v>0</v>
      </c>
      <c r="FB1566" s="36">
        <v>0</v>
      </c>
      <c r="FC1566" s="36">
        <v>0</v>
      </c>
      <c r="FD1566" s="36">
        <v>3169200</v>
      </c>
      <c r="FE1566" s="36">
        <v>92279495</v>
      </c>
      <c r="FF1566" s="36">
        <v>3600500</v>
      </c>
      <c r="FG1566" s="36">
        <v>0</v>
      </c>
      <c r="FH1566" s="36">
        <v>59327474</v>
      </c>
      <c r="FI1566" s="36">
        <v>0</v>
      </c>
      <c r="FJ1566" s="36">
        <v>0</v>
      </c>
      <c r="FK1566" s="36">
        <v>27377294</v>
      </c>
      <c r="FL1566" s="36">
        <v>28967466</v>
      </c>
      <c r="FM1566" s="36">
        <v>58293298</v>
      </c>
      <c r="FN1566" s="36">
        <v>0</v>
      </c>
      <c r="FO1566" s="36">
        <v>0</v>
      </c>
      <c r="FP1566" s="36">
        <v>5647139</v>
      </c>
      <c r="FQ1566" s="36">
        <v>0</v>
      </c>
      <c r="FR1566" s="36">
        <v>13540500</v>
      </c>
      <c r="FS1566" s="36">
        <v>0</v>
      </c>
      <c r="FT1566" s="36">
        <v>7241872</v>
      </c>
    </row>
    <row r="1567" spans="1:176">
      <c r="A1567" s="1">
        <v>511032</v>
      </c>
      <c r="B1567" t="s">
        <v>1052</v>
      </c>
      <c r="D1567" s="36">
        <v>2148136</v>
      </c>
      <c r="E1567" s="36">
        <v>0</v>
      </c>
      <c r="F1567" s="36">
        <v>9150165</v>
      </c>
      <c r="G1567" s="36">
        <v>12829548</v>
      </c>
      <c r="H1567" s="36">
        <v>737036</v>
      </c>
      <c r="I1567" s="36">
        <v>0</v>
      </c>
      <c r="J1567" s="36">
        <v>1683900</v>
      </c>
      <c r="K1567" s="36">
        <v>0</v>
      </c>
      <c r="L1567" s="36">
        <v>6380000</v>
      </c>
      <c r="M1567" s="36">
        <v>0</v>
      </c>
      <c r="N1567" s="36">
        <v>1649900</v>
      </c>
      <c r="O1567" s="36">
        <v>0</v>
      </c>
      <c r="P1567" s="36">
        <v>592900</v>
      </c>
      <c r="Q1567" s="36">
        <v>1528573.95</v>
      </c>
      <c r="R1567" s="36">
        <v>535881</v>
      </c>
      <c r="S1567" s="36">
        <v>613900</v>
      </c>
      <c r="T1567" s="36">
        <v>211054575</v>
      </c>
      <c r="U1567" s="36">
        <v>76442478.930000007</v>
      </c>
      <c r="V1567" s="36">
        <v>4307239</v>
      </c>
      <c r="W1567" s="36">
        <v>0</v>
      </c>
      <c r="X1567" s="36">
        <v>120000</v>
      </c>
      <c r="Y1567" s="36">
        <v>14025496</v>
      </c>
      <c r="Z1567" s="36">
        <v>0</v>
      </c>
      <c r="AA1567" s="36">
        <v>862340</v>
      </c>
      <c r="AB1567" s="36">
        <v>0</v>
      </c>
      <c r="AC1567" s="36">
        <v>2918752</v>
      </c>
      <c r="AD1567" s="36">
        <v>7470594</v>
      </c>
      <c r="AE1567" s="36">
        <v>1260456</v>
      </c>
      <c r="AF1567" s="36">
        <v>12507290.66</v>
      </c>
      <c r="AG1567" s="36">
        <v>3898900</v>
      </c>
      <c r="AH1567" s="36">
        <v>0</v>
      </c>
      <c r="AI1567" s="36">
        <v>0</v>
      </c>
      <c r="AJ1567" s="36">
        <v>399900</v>
      </c>
      <c r="AK1567" s="36">
        <v>0</v>
      </c>
      <c r="AL1567" s="36">
        <v>0</v>
      </c>
      <c r="AM1567" s="36">
        <v>0</v>
      </c>
      <c r="AN1567" s="36">
        <v>361000</v>
      </c>
      <c r="AO1567" s="36">
        <v>0</v>
      </c>
      <c r="AP1567" s="36">
        <v>1383412.57</v>
      </c>
      <c r="AQ1567" s="36">
        <v>200000</v>
      </c>
      <c r="AR1567" s="36">
        <v>0</v>
      </c>
      <c r="AS1567" s="36">
        <v>0</v>
      </c>
      <c r="AT1567" s="36">
        <v>0</v>
      </c>
      <c r="AU1567" s="36">
        <v>646800</v>
      </c>
      <c r="AV1567" s="36">
        <v>361000</v>
      </c>
      <c r="AW1567" s="36">
        <v>0</v>
      </c>
      <c r="AX1567" s="36">
        <v>698000</v>
      </c>
      <c r="AY1567" s="36">
        <v>1488700</v>
      </c>
      <c r="AZ1567" s="36">
        <v>0</v>
      </c>
      <c r="BA1567" s="36">
        <v>0</v>
      </c>
      <c r="BB1567" s="36">
        <v>3365532</v>
      </c>
      <c r="BC1567" s="36">
        <v>477409</v>
      </c>
      <c r="BD1567" s="36">
        <v>0</v>
      </c>
      <c r="BE1567" s="36">
        <v>750900</v>
      </c>
      <c r="BF1567" s="36">
        <v>76301470</v>
      </c>
      <c r="BG1567" s="36">
        <v>0</v>
      </c>
      <c r="BH1567" s="36">
        <v>1703700</v>
      </c>
      <c r="BI1567" s="36">
        <v>469900</v>
      </c>
      <c r="BJ1567" s="36">
        <v>0</v>
      </c>
      <c r="BK1567" s="36">
        <v>0</v>
      </c>
      <c r="BL1567" s="36">
        <v>0</v>
      </c>
      <c r="BM1567" s="36">
        <v>2403080</v>
      </c>
      <c r="BN1567" s="36">
        <v>890700</v>
      </c>
      <c r="BO1567" s="36">
        <v>2765100</v>
      </c>
      <c r="BP1567" s="36">
        <v>645600</v>
      </c>
      <c r="BQ1567" s="36">
        <v>0</v>
      </c>
      <c r="BR1567" s="36">
        <v>42145548</v>
      </c>
      <c r="BS1567" s="36">
        <v>0</v>
      </c>
      <c r="BT1567" s="36">
        <v>1662189</v>
      </c>
      <c r="BU1567" s="36">
        <v>0</v>
      </c>
      <c r="BV1567" s="36">
        <v>0</v>
      </c>
      <c r="BW1567" s="36">
        <v>0</v>
      </c>
      <c r="BX1567" s="36">
        <v>450900</v>
      </c>
      <c r="BY1567" s="36">
        <v>324900</v>
      </c>
      <c r="BZ1567" s="36">
        <v>0</v>
      </c>
      <c r="CA1567" s="36">
        <v>0</v>
      </c>
      <c r="CB1567" s="36">
        <v>399900</v>
      </c>
      <c r="CC1567" s="36">
        <v>0</v>
      </c>
      <c r="CD1567" s="36">
        <v>0</v>
      </c>
      <c r="CE1567" s="36">
        <v>0</v>
      </c>
      <c r="CF1567" s="36">
        <v>0</v>
      </c>
      <c r="CG1567" s="36">
        <v>396792</v>
      </c>
      <c r="CH1567" s="36">
        <v>0</v>
      </c>
      <c r="CI1567" s="36">
        <v>311900</v>
      </c>
      <c r="CJ1567" s="36">
        <v>0</v>
      </c>
      <c r="CK1567" s="36">
        <v>624000</v>
      </c>
      <c r="CL1567" s="36">
        <v>1405900</v>
      </c>
      <c r="CM1567" s="36">
        <v>0</v>
      </c>
      <c r="CN1567" s="36">
        <v>0</v>
      </c>
      <c r="CO1567" s="36">
        <v>0</v>
      </c>
      <c r="CP1567" s="36">
        <v>1136993</v>
      </c>
      <c r="CQ1567" s="36">
        <v>17495221</v>
      </c>
      <c r="CR1567" s="36">
        <v>2776500</v>
      </c>
      <c r="CS1567" s="36">
        <v>0</v>
      </c>
      <c r="CT1567" s="36">
        <v>6574900</v>
      </c>
      <c r="CU1567" s="36">
        <v>0</v>
      </c>
      <c r="CV1567" s="36">
        <v>1404820</v>
      </c>
      <c r="CW1567" s="36">
        <v>0</v>
      </c>
      <c r="CX1567" s="36">
        <v>384286</v>
      </c>
      <c r="CY1567" s="36">
        <v>1996300</v>
      </c>
      <c r="CZ1567" s="36">
        <v>169400</v>
      </c>
      <c r="DA1567" s="36">
        <v>115000</v>
      </c>
      <c r="DB1567" s="36">
        <v>399900</v>
      </c>
      <c r="DC1567" s="36">
        <v>3881740</v>
      </c>
      <c r="DD1567" s="36">
        <v>0</v>
      </c>
      <c r="DE1567" s="36">
        <v>469900</v>
      </c>
      <c r="DF1567" s="36">
        <v>0</v>
      </c>
      <c r="DG1567" s="36">
        <v>250000</v>
      </c>
      <c r="DH1567" s="36">
        <v>0</v>
      </c>
      <c r="DI1567" s="36">
        <v>670900</v>
      </c>
      <c r="DJ1567" s="36">
        <v>274900</v>
      </c>
      <c r="DK1567" s="36">
        <v>406000</v>
      </c>
      <c r="DL1567" s="36">
        <v>726900</v>
      </c>
      <c r="DM1567" s="36">
        <v>505900</v>
      </c>
      <c r="DN1567" s="36">
        <v>8349118</v>
      </c>
      <c r="DO1567" s="36">
        <v>199900</v>
      </c>
      <c r="DP1567" s="36">
        <v>314000</v>
      </c>
      <c r="DQ1567" s="36">
        <v>4827720</v>
      </c>
      <c r="DR1567" s="36">
        <v>3395210</v>
      </c>
      <c r="DS1567" s="36">
        <v>290000</v>
      </c>
      <c r="DT1567" s="36">
        <v>0</v>
      </c>
      <c r="DU1567" s="36">
        <v>0</v>
      </c>
      <c r="DV1567" s="36">
        <v>1913318</v>
      </c>
      <c r="DW1567" s="36">
        <v>2768900</v>
      </c>
      <c r="DX1567" s="36">
        <v>2064471</v>
      </c>
      <c r="DY1567" s="36">
        <v>0</v>
      </c>
      <c r="DZ1567" s="36">
        <v>60800</v>
      </c>
      <c r="EA1567" s="36">
        <v>1298278</v>
      </c>
      <c r="EB1567" s="36">
        <v>0</v>
      </c>
      <c r="EC1567" s="36">
        <v>7387311</v>
      </c>
      <c r="ED1567" s="36">
        <v>763000</v>
      </c>
      <c r="EE1567" s="36">
        <v>3194700</v>
      </c>
      <c r="EF1567" s="36">
        <v>0</v>
      </c>
      <c r="EG1567" s="36">
        <v>0</v>
      </c>
      <c r="EH1567" s="36">
        <v>679000</v>
      </c>
      <c r="EI1567" s="36">
        <v>682980</v>
      </c>
      <c r="EJ1567" s="36">
        <v>610000</v>
      </c>
      <c r="EK1567" s="36">
        <v>1289868</v>
      </c>
      <c r="EL1567" s="36">
        <v>0</v>
      </c>
      <c r="EM1567" s="36">
        <v>174486</v>
      </c>
      <c r="EN1567" s="36">
        <v>0</v>
      </c>
      <c r="EO1567" s="36">
        <v>269100</v>
      </c>
      <c r="EP1567" s="36">
        <v>284050</v>
      </c>
      <c r="EQ1567" s="36">
        <v>0</v>
      </c>
      <c r="ER1567" s="36">
        <v>0</v>
      </c>
      <c r="ES1567" s="36">
        <v>11071420</v>
      </c>
      <c r="ET1567" s="36">
        <v>539800</v>
      </c>
      <c r="EU1567" s="36">
        <v>63116961.240000002</v>
      </c>
      <c r="EV1567" s="36">
        <v>3664200</v>
      </c>
      <c r="EW1567" s="36">
        <v>9122606</v>
      </c>
      <c r="EX1567" s="36">
        <v>315630</v>
      </c>
      <c r="EY1567" s="36">
        <v>5296383.32</v>
      </c>
      <c r="EZ1567" s="36">
        <v>0</v>
      </c>
      <c r="FA1567" s="36">
        <v>2251326</v>
      </c>
      <c r="FB1567" s="36">
        <v>0</v>
      </c>
      <c r="FC1567" s="36">
        <v>44136821</v>
      </c>
      <c r="FD1567" s="36">
        <v>1612440</v>
      </c>
      <c r="FE1567" s="36">
        <v>3109604</v>
      </c>
      <c r="FF1567" s="36">
        <v>0</v>
      </c>
      <c r="FG1567" s="36">
        <v>0</v>
      </c>
      <c r="FH1567" s="36">
        <v>0</v>
      </c>
      <c r="FI1567" s="36">
        <v>0</v>
      </c>
      <c r="FJ1567" s="36">
        <v>199900</v>
      </c>
      <c r="FK1567" s="36">
        <v>0</v>
      </c>
      <c r="FL1567" s="36">
        <v>6417660</v>
      </c>
      <c r="FM1567" s="36">
        <v>19040900</v>
      </c>
      <c r="FN1567" s="36">
        <v>1545700</v>
      </c>
      <c r="FO1567" s="36">
        <v>0</v>
      </c>
      <c r="FP1567" s="36">
        <v>0</v>
      </c>
      <c r="FQ1567" s="36">
        <v>7250567.9900000002</v>
      </c>
      <c r="FR1567" s="36">
        <v>0</v>
      </c>
      <c r="FS1567" s="36">
        <v>447900</v>
      </c>
      <c r="FT1567" s="36">
        <v>0</v>
      </c>
    </row>
    <row r="1568" spans="1:176">
      <c r="A1568" s="1">
        <v>511033</v>
      </c>
      <c r="B1568" t="s">
        <v>1053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3727364</v>
      </c>
      <c r="J1568" s="36">
        <v>0</v>
      </c>
      <c r="K1568" s="36">
        <v>0</v>
      </c>
      <c r="L1568" s="36">
        <v>0</v>
      </c>
      <c r="M1568" s="36">
        <v>0</v>
      </c>
      <c r="N1568" s="36">
        <v>0</v>
      </c>
      <c r="O1568" s="36">
        <v>0</v>
      </c>
      <c r="P1568" s="36">
        <v>14843451</v>
      </c>
      <c r="Q1568" s="36">
        <v>0</v>
      </c>
      <c r="R1568" s="36">
        <v>0</v>
      </c>
      <c r="S1568" s="36">
        <v>66120500</v>
      </c>
      <c r="T1568" s="36">
        <v>0</v>
      </c>
      <c r="U1568" s="36">
        <v>0</v>
      </c>
      <c r="V1568" s="36">
        <v>249247656</v>
      </c>
      <c r="W1568" s="36">
        <v>27928475</v>
      </c>
      <c r="X1568" s="36">
        <v>0</v>
      </c>
      <c r="Y1568" s="36">
        <v>34801163</v>
      </c>
      <c r="Z1568" s="36">
        <v>0</v>
      </c>
      <c r="AA1568" s="36">
        <v>0</v>
      </c>
      <c r="AB1568" s="36">
        <v>0</v>
      </c>
      <c r="AC1568" s="36">
        <v>19791391</v>
      </c>
      <c r="AD1568" s="36">
        <v>83181011</v>
      </c>
      <c r="AE1568" s="36">
        <v>0</v>
      </c>
      <c r="AF1568" s="36">
        <v>0</v>
      </c>
      <c r="AG1568" s="36">
        <v>0</v>
      </c>
      <c r="AH1568" s="36">
        <v>0</v>
      </c>
      <c r="AI1568" s="36">
        <v>10651007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39601426</v>
      </c>
      <c r="AP1568" s="36">
        <v>0</v>
      </c>
      <c r="AQ1568" s="36">
        <v>6573700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186351070</v>
      </c>
      <c r="BB1568" s="36">
        <v>0</v>
      </c>
      <c r="BC1568" s="36">
        <v>0</v>
      </c>
      <c r="BD1568" s="36">
        <v>0</v>
      </c>
      <c r="BE1568" s="36">
        <v>9331025</v>
      </c>
      <c r="BF1568" s="36">
        <v>0</v>
      </c>
      <c r="BG1568" s="36">
        <v>0</v>
      </c>
      <c r="BH1568" s="36">
        <v>0</v>
      </c>
      <c r="BI1568" s="36">
        <v>0</v>
      </c>
      <c r="BJ1568" s="36">
        <v>57000</v>
      </c>
      <c r="BK1568" s="36">
        <v>0</v>
      </c>
      <c r="BL1568" s="36">
        <v>13744995</v>
      </c>
      <c r="BM1568" s="36">
        <v>0</v>
      </c>
      <c r="BN1568" s="36">
        <v>0</v>
      </c>
      <c r="BO1568" s="36">
        <v>91088308</v>
      </c>
      <c r="BP1568" s="36">
        <v>3201619.34</v>
      </c>
      <c r="BQ1568" s="36">
        <v>0</v>
      </c>
      <c r="BR1568" s="36">
        <v>0</v>
      </c>
      <c r="BS1568" s="36">
        <v>0</v>
      </c>
      <c r="BT1568" s="36">
        <v>0</v>
      </c>
      <c r="BU1568" s="36">
        <v>0</v>
      </c>
      <c r="BV1568" s="36">
        <v>0</v>
      </c>
      <c r="BW1568" s="36">
        <v>0</v>
      </c>
      <c r="BX1568" s="36">
        <v>0</v>
      </c>
      <c r="BY1568" s="36">
        <v>0</v>
      </c>
      <c r="BZ1568" s="36">
        <v>0</v>
      </c>
      <c r="CA1568" s="36">
        <v>0</v>
      </c>
      <c r="CB1568" s="36">
        <v>75601632</v>
      </c>
      <c r="CC1568" s="36">
        <v>0</v>
      </c>
      <c r="CD1568" s="36">
        <v>0</v>
      </c>
      <c r="CE1568" s="36">
        <v>16489888</v>
      </c>
      <c r="CF1568" s="36">
        <v>0</v>
      </c>
      <c r="CG1568" s="36">
        <v>0</v>
      </c>
      <c r="CH1568" s="36">
        <v>0</v>
      </c>
      <c r="CI1568" s="36">
        <v>0</v>
      </c>
      <c r="CJ1568" s="36">
        <v>220000</v>
      </c>
      <c r="CK1568" s="36">
        <v>0</v>
      </c>
      <c r="CL1568" s="36">
        <v>465000</v>
      </c>
      <c r="CM1568" s="36">
        <v>0</v>
      </c>
      <c r="CN1568" s="36">
        <v>0</v>
      </c>
      <c r="CO1568" s="36">
        <v>0</v>
      </c>
      <c r="CP1568" s="36">
        <v>0</v>
      </c>
      <c r="CQ1568" s="36">
        <v>1480000</v>
      </c>
      <c r="CR1568" s="36">
        <v>15043204</v>
      </c>
      <c r="CS1568" s="36">
        <v>0</v>
      </c>
      <c r="CT1568" s="36">
        <v>0</v>
      </c>
      <c r="CU1568" s="36">
        <v>0</v>
      </c>
      <c r="CV1568" s="36">
        <v>0</v>
      </c>
      <c r="CW1568" s="36">
        <v>0</v>
      </c>
      <c r="CX1568" s="36">
        <v>0</v>
      </c>
      <c r="CY1568" s="36">
        <v>8296200</v>
      </c>
      <c r="CZ1568" s="36">
        <v>0</v>
      </c>
      <c r="DA1568" s="36">
        <v>0</v>
      </c>
      <c r="DB1568" s="36">
        <v>0</v>
      </c>
      <c r="DC1568" s="36">
        <v>2325000</v>
      </c>
      <c r="DD1568" s="36">
        <v>0</v>
      </c>
      <c r="DE1568" s="36">
        <v>0</v>
      </c>
      <c r="DF1568" s="36">
        <v>272000</v>
      </c>
      <c r="DG1568" s="36">
        <v>69241768</v>
      </c>
      <c r="DH1568" s="36">
        <v>0</v>
      </c>
      <c r="DI1568" s="36">
        <v>0</v>
      </c>
      <c r="DJ1568" s="36">
        <v>0</v>
      </c>
      <c r="DK1568" s="36">
        <v>0</v>
      </c>
      <c r="DL1568" s="36">
        <v>0</v>
      </c>
      <c r="DM1568" s="36">
        <v>0</v>
      </c>
      <c r="DN1568" s="36">
        <v>0</v>
      </c>
      <c r="DO1568" s="36">
        <v>0</v>
      </c>
      <c r="DP1568" s="36">
        <v>0</v>
      </c>
      <c r="DQ1568" s="36">
        <v>345978957.00999999</v>
      </c>
      <c r="DR1568" s="36">
        <v>0</v>
      </c>
      <c r="DS1568" s="36">
        <v>0</v>
      </c>
      <c r="DT1568" s="36">
        <v>0</v>
      </c>
      <c r="DU1568" s="36">
        <v>0</v>
      </c>
      <c r="DV1568" s="36">
        <v>0</v>
      </c>
      <c r="DW1568" s="36">
        <v>0</v>
      </c>
      <c r="DX1568" s="36">
        <v>0</v>
      </c>
      <c r="DY1568" s="36">
        <v>0</v>
      </c>
      <c r="DZ1568" s="36">
        <v>0</v>
      </c>
      <c r="EA1568" s="36">
        <v>0</v>
      </c>
      <c r="EB1568" s="36">
        <v>0</v>
      </c>
      <c r="EC1568" s="36">
        <v>5448820</v>
      </c>
      <c r="ED1568" s="36">
        <v>15841399</v>
      </c>
      <c r="EE1568" s="36">
        <v>0</v>
      </c>
      <c r="EF1568" s="36">
        <v>892500</v>
      </c>
      <c r="EG1568" s="36">
        <v>0</v>
      </c>
      <c r="EH1568" s="36">
        <v>0</v>
      </c>
      <c r="EI1568" s="36">
        <v>21993665</v>
      </c>
      <c r="EJ1568" s="36">
        <v>0</v>
      </c>
      <c r="EK1568" s="36">
        <v>0</v>
      </c>
      <c r="EL1568" s="36">
        <v>0</v>
      </c>
      <c r="EM1568" s="36">
        <v>12216409.550000001</v>
      </c>
      <c r="EN1568" s="36">
        <v>0</v>
      </c>
      <c r="EO1568" s="36">
        <v>0</v>
      </c>
      <c r="EP1568" s="36">
        <v>0</v>
      </c>
      <c r="EQ1568" s="36">
        <v>0</v>
      </c>
      <c r="ER1568" s="36">
        <v>0</v>
      </c>
      <c r="ES1568" s="36">
        <v>17670299.879999999</v>
      </c>
      <c r="ET1568" s="36">
        <v>0</v>
      </c>
      <c r="EU1568" s="36">
        <v>85819248</v>
      </c>
      <c r="EV1568" s="36">
        <v>24235325</v>
      </c>
      <c r="EW1568" s="36">
        <v>0</v>
      </c>
      <c r="EX1568" s="36">
        <v>0</v>
      </c>
      <c r="EY1568" s="36">
        <v>0</v>
      </c>
      <c r="EZ1568" s="36">
        <v>8686811</v>
      </c>
      <c r="FA1568" s="36">
        <v>24819159</v>
      </c>
      <c r="FB1568" s="36">
        <v>3790878</v>
      </c>
      <c r="FC1568" s="36">
        <v>15625865.26</v>
      </c>
      <c r="FD1568" s="36">
        <v>0</v>
      </c>
      <c r="FE1568" s="36">
        <v>0</v>
      </c>
      <c r="FF1568" s="36">
        <v>41031623</v>
      </c>
      <c r="FG1568" s="36">
        <v>50084</v>
      </c>
      <c r="FH1568" s="36">
        <v>26053670</v>
      </c>
      <c r="FI1568" s="36">
        <v>0</v>
      </c>
      <c r="FJ1568" s="36">
        <v>0</v>
      </c>
      <c r="FK1568" s="36">
        <v>0</v>
      </c>
      <c r="FL1568" s="36">
        <v>123944346</v>
      </c>
      <c r="FM1568" s="36">
        <v>125853281</v>
      </c>
      <c r="FN1568" s="36">
        <v>0</v>
      </c>
      <c r="FO1568" s="36">
        <v>0</v>
      </c>
      <c r="FP1568" s="36">
        <v>0</v>
      </c>
      <c r="FQ1568" s="36">
        <v>0</v>
      </c>
      <c r="FR1568" s="36">
        <v>16474081</v>
      </c>
      <c r="FS1568" s="36">
        <v>440000</v>
      </c>
      <c r="FT1568" s="36">
        <v>0</v>
      </c>
    </row>
    <row r="1569" spans="1:176">
      <c r="A1569" s="1">
        <v>511034</v>
      </c>
      <c r="B1569" t="s">
        <v>1054</v>
      </c>
      <c r="D1569" s="36">
        <v>0</v>
      </c>
      <c r="E1569" s="36">
        <v>0</v>
      </c>
      <c r="F1569" s="36">
        <v>0</v>
      </c>
      <c r="G1569" s="36">
        <v>0</v>
      </c>
      <c r="H1569" s="36">
        <v>0</v>
      </c>
      <c r="I1569" s="36">
        <v>82555277</v>
      </c>
      <c r="J1569" s="36">
        <v>0</v>
      </c>
      <c r="K1569" s="36">
        <v>0</v>
      </c>
      <c r="L1569" s="36">
        <v>882809514</v>
      </c>
      <c r="M1569" s="36">
        <v>0</v>
      </c>
      <c r="N1569" s="36">
        <v>92022152</v>
      </c>
      <c r="O1569" s="36">
        <v>0</v>
      </c>
      <c r="P1569" s="36">
        <v>0</v>
      </c>
      <c r="Q1569" s="36">
        <v>0</v>
      </c>
      <c r="R1569" s="36">
        <v>0</v>
      </c>
      <c r="S1569" s="36">
        <v>0</v>
      </c>
      <c r="T1569" s="36">
        <v>0</v>
      </c>
      <c r="U1569" s="36">
        <v>278145838.30000001</v>
      </c>
      <c r="V1569" s="36">
        <v>0</v>
      </c>
      <c r="W1569" s="36">
        <v>149055684</v>
      </c>
      <c r="X1569" s="36">
        <v>0</v>
      </c>
      <c r="Y1569" s="36">
        <v>0</v>
      </c>
      <c r="Z1569" s="36">
        <v>0</v>
      </c>
      <c r="AA1569" s="36">
        <v>0</v>
      </c>
      <c r="AB1569" s="36">
        <v>27895421</v>
      </c>
      <c r="AC1569" s="36">
        <v>0</v>
      </c>
      <c r="AD1569" s="36">
        <v>0</v>
      </c>
      <c r="AE1569" s="36">
        <v>3904866</v>
      </c>
      <c r="AF1569" s="36">
        <v>0</v>
      </c>
      <c r="AG1569" s="36">
        <v>355616279</v>
      </c>
      <c r="AH1569" s="36">
        <v>0</v>
      </c>
      <c r="AI1569" s="36">
        <v>5508804</v>
      </c>
      <c r="AJ1569" s="36">
        <v>0</v>
      </c>
      <c r="AK1569" s="36">
        <v>0</v>
      </c>
      <c r="AL1569" s="36">
        <v>0</v>
      </c>
      <c r="AM1569" s="36">
        <v>16017374</v>
      </c>
      <c r="AN1569" s="36">
        <v>0</v>
      </c>
      <c r="AO1569" s="36">
        <v>64840250</v>
      </c>
      <c r="AP1569" s="36">
        <v>213370097</v>
      </c>
      <c r="AQ1569" s="36">
        <v>237802751</v>
      </c>
      <c r="AR1569" s="36">
        <v>164476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66997</v>
      </c>
      <c r="BC1569" s="36">
        <v>4021267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1500000</v>
      </c>
      <c r="BL1569" s="36">
        <v>16133542</v>
      </c>
      <c r="BM1569" s="36">
        <v>44404766</v>
      </c>
      <c r="BN1569" s="36">
        <v>0</v>
      </c>
      <c r="BO1569" s="36">
        <v>56468449</v>
      </c>
      <c r="BP1569" s="36">
        <v>8703165.2100000009</v>
      </c>
      <c r="BQ1569" s="36">
        <v>0</v>
      </c>
      <c r="BR1569" s="36">
        <v>404516150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734186</v>
      </c>
      <c r="BX1569" s="36">
        <v>0</v>
      </c>
      <c r="BY1569" s="36">
        <v>42769087</v>
      </c>
      <c r="BZ1569" s="36">
        <v>0</v>
      </c>
      <c r="CA1569" s="36">
        <v>0</v>
      </c>
      <c r="CB1569" s="36">
        <v>0</v>
      </c>
      <c r="CC1569" s="36">
        <v>0</v>
      </c>
      <c r="CD1569" s="36">
        <v>0</v>
      </c>
      <c r="CE1569" s="36">
        <v>0</v>
      </c>
      <c r="CF1569" s="36">
        <v>0</v>
      </c>
      <c r="CG1569" s="36">
        <v>10153723</v>
      </c>
      <c r="CH1569" s="36">
        <v>13015465</v>
      </c>
      <c r="CI1569" s="36">
        <v>0</v>
      </c>
      <c r="CJ1569" s="36">
        <v>0</v>
      </c>
      <c r="CK1569" s="36">
        <v>13947416</v>
      </c>
      <c r="CL1569" s="36">
        <v>0</v>
      </c>
      <c r="CM1569" s="36">
        <v>2320000</v>
      </c>
      <c r="CN1569" s="36">
        <v>0</v>
      </c>
      <c r="CO1569" s="36">
        <v>0</v>
      </c>
      <c r="CP1569" s="36">
        <v>35075043.43</v>
      </c>
      <c r="CQ1569" s="36">
        <v>0</v>
      </c>
      <c r="CR1569" s="36">
        <v>0</v>
      </c>
      <c r="CS1569" s="36">
        <v>56825385</v>
      </c>
      <c r="CT1569" s="36">
        <v>0</v>
      </c>
      <c r="CU1569" s="36">
        <v>0</v>
      </c>
      <c r="CV1569" s="36">
        <v>0</v>
      </c>
      <c r="CW1569" s="36">
        <v>12119137</v>
      </c>
      <c r="CX1569" s="36">
        <v>0</v>
      </c>
      <c r="CY1569" s="36">
        <v>0</v>
      </c>
      <c r="CZ1569" s="36">
        <v>0</v>
      </c>
      <c r="DA1569" s="36">
        <v>0</v>
      </c>
      <c r="DB1569" s="36">
        <v>0</v>
      </c>
      <c r="DC1569" s="36">
        <v>0</v>
      </c>
      <c r="DD1569" s="36">
        <v>0</v>
      </c>
      <c r="DE1569" s="36">
        <v>413983023</v>
      </c>
      <c r="DF1569" s="36">
        <v>0</v>
      </c>
      <c r="DG1569" s="36">
        <v>0</v>
      </c>
      <c r="DH1569" s="36">
        <v>53894378</v>
      </c>
      <c r="DI1569" s="36">
        <v>0</v>
      </c>
      <c r="DJ1569" s="36">
        <v>54505119</v>
      </c>
      <c r="DK1569" s="36">
        <v>26366900</v>
      </c>
      <c r="DL1569" s="36">
        <v>0</v>
      </c>
      <c r="DM1569" s="36">
        <v>0</v>
      </c>
      <c r="DN1569" s="36">
        <v>0</v>
      </c>
      <c r="DO1569" s="36">
        <v>25765415</v>
      </c>
      <c r="DP1569" s="36">
        <v>0</v>
      </c>
      <c r="DQ1569" s="36">
        <v>79662842</v>
      </c>
      <c r="DR1569" s="36">
        <v>113269248</v>
      </c>
      <c r="DS1569" s="36">
        <v>0</v>
      </c>
      <c r="DT1569" s="36">
        <v>0</v>
      </c>
      <c r="DU1569" s="36">
        <v>109805581</v>
      </c>
      <c r="DV1569" s="36">
        <v>15939552</v>
      </c>
      <c r="DW1569" s="36">
        <v>0</v>
      </c>
      <c r="DX1569" s="36">
        <v>0</v>
      </c>
      <c r="DY1569" s="36">
        <v>0</v>
      </c>
      <c r="DZ1569" s="36">
        <v>0</v>
      </c>
      <c r="EA1569" s="36">
        <v>0</v>
      </c>
      <c r="EB1569" s="36">
        <v>6649203</v>
      </c>
      <c r="EC1569" s="36">
        <v>0</v>
      </c>
      <c r="ED1569" s="36">
        <v>1656800</v>
      </c>
      <c r="EE1569" s="36">
        <v>0</v>
      </c>
      <c r="EF1569" s="36">
        <v>0</v>
      </c>
      <c r="EG1569" s="36">
        <v>5974124</v>
      </c>
      <c r="EH1569" s="36">
        <v>12988891.199999999</v>
      </c>
      <c r="EI1569" s="36">
        <v>0</v>
      </c>
      <c r="EJ1569" s="36">
        <v>0</v>
      </c>
      <c r="EK1569" s="36">
        <v>0</v>
      </c>
      <c r="EL1569" s="36">
        <v>31783325</v>
      </c>
      <c r="EM1569" s="36">
        <v>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9018090</v>
      </c>
      <c r="ES1569" s="36">
        <v>40825808</v>
      </c>
      <c r="ET1569" s="36">
        <v>0</v>
      </c>
      <c r="EU1569" s="36">
        <v>0</v>
      </c>
      <c r="EV1569" s="36">
        <v>0</v>
      </c>
      <c r="EW1569" s="36">
        <v>0</v>
      </c>
      <c r="EX1569" s="36">
        <v>10202504</v>
      </c>
      <c r="EY1569" s="36">
        <v>125385546.76000001</v>
      </c>
      <c r="EZ1569" s="36">
        <v>0</v>
      </c>
      <c r="FA1569" s="36">
        <v>179654932</v>
      </c>
      <c r="FB1569" s="36">
        <v>889429.8</v>
      </c>
      <c r="FC1569" s="36">
        <v>0</v>
      </c>
      <c r="FD1569" s="36">
        <v>0</v>
      </c>
      <c r="FE1569" s="36">
        <v>0</v>
      </c>
      <c r="FF1569" s="36">
        <v>0</v>
      </c>
      <c r="FG1569" s="36">
        <v>0</v>
      </c>
      <c r="FH1569" s="36">
        <v>0</v>
      </c>
      <c r="FI1569" s="36">
        <v>0</v>
      </c>
      <c r="FJ1569" s="36">
        <v>0</v>
      </c>
      <c r="FK1569" s="36">
        <v>0</v>
      </c>
      <c r="FL1569" s="36">
        <v>0</v>
      </c>
      <c r="FM1569" s="36">
        <v>0</v>
      </c>
      <c r="FN1569" s="36">
        <v>0</v>
      </c>
      <c r="FO1569" s="36">
        <v>0</v>
      </c>
      <c r="FP1569" s="36">
        <v>26400000</v>
      </c>
      <c r="FQ1569" s="36">
        <v>71999189.989999995</v>
      </c>
      <c r="FR1569" s="36">
        <v>0</v>
      </c>
      <c r="FS1569" s="36">
        <v>0</v>
      </c>
      <c r="FT1569" s="36">
        <v>0</v>
      </c>
    </row>
    <row r="1570" spans="1:176">
      <c r="A1570" s="1">
        <v>511035</v>
      </c>
      <c r="B1570" t="s">
        <v>1055</v>
      </c>
      <c r="D1570" s="36">
        <v>0</v>
      </c>
      <c r="E1570" s="36">
        <v>0</v>
      </c>
      <c r="F1570" s="36">
        <v>0</v>
      </c>
      <c r="G1570" s="36">
        <v>0</v>
      </c>
      <c r="H1570" s="36">
        <v>0</v>
      </c>
      <c r="I1570" s="36">
        <v>0</v>
      </c>
      <c r="J1570" s="36">
        <v>0</v>
      </c>
      <c r="K1570" s="36">
        <v>0</v>
      </c>
      <c r="L1570" s="36">
        <v>0</v>
      </c>
      <c r="M1570" s="36">
        <v>0</v>
      </c>
      <c r="N1570" s="36">
        <v>0</v>
      </c>
      <c r="O1570" s="36">
        <v>29048599</v>
      </c>
      <c r="P1570" s="36">
        <v>0</v>
      </c>
      <c r="Q1570" s="36">
        <v>0</v>
      </c>
      <c r="R1570" s="36">
        <v>0</v>
      </c>
      <c r="S1570" s="36">
        <v>0</v>
      </c>
      <c r="T1570" s="36">
        <v>0</v>
      </c>
      <c r="U1570" s="36">
        <v>0</v>
      </c>
      <c r="V1570" s="36">
        <v>0</v>
      </c>
      <c r="W1570" s="36">
        <v>0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4996221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117909914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6">
        <v>0</v>
      </c>
      <c r="BE1570" s="36">
        <v>0</v>
      </c>
      <c r="BF1570" s="36">
        <v>0</v>
      </c>
      <c r="BG1570" s="36">
        <v>52312400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0</v>
      </c>
      <c r="BM1570" s="36">
        <v>0</v>
      </c>
      <c r="BN1570" s="36">
        <v>0</v>
      </c>
      <c r="BO1570" s="36">
        <v>0</v>
      </c>
      <c r="BP1570" s="36">
        <v>15117900</v>
      </c>
      <c r="BQ1570" s="36">
        <v>0</v>
      </c>
      <c r="BR1570" s="36">
        <v>0</v>
      </c>
      <c r="BS1570" s="36">
        <v>0</v>
      </c>
      <c r="BT1570" s="36">
        <v>0</v>
      </c>
      <c r="BU1570" s="36">
        <v>0</v>
      </c>
      <c r="BV1570" s="36">
        <v>0</v>
      </c>
      <c r="BW1570" s="36">
        <v>0</v>
      </c>
      <c r="BX1570" s="36">
        <v>0</v>
      </c>
      <c r="BY1570" s="36">
        <v>19581634</v>
      </c>
      <c r="BZ1570" s="36">
        <v>0</v>
      </c>
      <c r="CA1570" s="36">
        <v>0</v>
      </c>
      <c r="CB1570" s="36">
        <v>6062895</v>
      </c>
      <c r="CC1570" s="36">
        <v>0</v>
      </c>
      <c r="CD1570" s="36">
        <v>0</v>
      </c>
      <c r="CE1570" s="36">
        <v>0</v>
      </c>
      <c r="CF1570" s="36">
        <v>0</v>
      </c>
      <c r="CG1570" s="36">
        <v>0</v>
      </c>
      <c r="CH1570" s="36">
        <v>0</v>
      </c>
      <c r="CI1570" s="36">
        <v>0</v>
      </c>
      <c r="CJ1570" s="36">
        <v>0</v>
      </c>
      <c r="CK1570" s="36">
        <v>0</v>
      </c>
      <c r="CL1570" s="36">
        <v>0</v>
      </c>
      <c r="CM1570" s="36">
        <v>0</v>
      </c>
      <c r="CN1570" s="36">
        <v>0</v>
      </c>
      <c r="CO1570" s="36">
        <v>0</v>
      </c>
      <c r="CP1570" s="36">
        <v>0</v>
      </c>
      <c r="CQ1570" s="36">
        <v>0</v>
      </c>
      <c r="CR1570" s="36">
        <v>0</v>
      </c>
      <c r="CS1570" s="36">
        <v>0</v>
      </c>
      <c r="CT1570" s="36">
        <v>0</v>
      </c>
      <c r="CU1570" s="36">
        <v>0</v>
      </c>
      <c r="CV1570" s="36">
        <v>0</v>
      </c>
      <c r="CW1570" s="36">
        <v>0</v>
      </c>
      <c r="CX1570" s="36">
        <v>0</v>
      </c>
      <c r="CY1570" s="36">
        <v>0</v>
      </c>
      <c r="CZ1570" s="36">
        <v>99185487</v>
      </c>
      <c r="DA1570" s="36">
        <v>0</v>
      </c>
      <c r="DB1570" s="36">
        <v>0</v>
      </c>
      <c r="DC1570" s="36">
        <v>0</v>
      </c>
      <c r="DD1570" s="36">
        <v>0</v>
      </c>
      <c r="DE1570" s="36">
        <v>0</v>
      </c>
      <c r="DF1570" s="36">
        <v>0</v>
      </c>
      <c r="DG1570" s="36">
        <v>0</v>
      </c>
      <c r="DH1570" s="36">
        <v>0</v>
      </c>
      <c r="DI1570" s="36">
        <v>0</v>
      </c>
      <c r="DJ1570" s="36">
        <v>2327700</v>
      </c>
      <c r="DK1570" s="36">
        <v>0</v>
      </c>
      <c r="DL1570" s="36">
        <v>0</v>
      </c>
      <c r="DM1570" s="36">
        <v>0</v>
      </c>
      <c r="DN1570" s="36">
        <v>0</v>
      </c>
      <c r="DO1570" s="36">
        <v>0</v>
      </c>
      <c r="DP1570" s="36">
        <v>0</v>
      </c>
      <c r="DQ1570" s="36">
        <v>269165303</v>
      </c>
      <c r="DR1570" s="36">
        <v>201811696</v>
      </c>
      <c r="DS1570" s="36">
        <v>0</v>
      </c>
      <c r="DT1570" s="36">
        <v>0</v>
      </c>
      <c r="DU1570" s="36">
        <v>0</v>
      </c>
      <c r="DV1570" s="36">
        <v>0</v>
      </c>
      <c r="DW1570" s="36">
        <v>0</v>
      </c>
      <c r="DX1570" s="36">
        <v>0</v>
      </c>
      <c r="DY1570" s="36">
        <v>0</v>
      </c>
      <c r="DZ1570" s="36">
        <v>0</v>
      </c>
      <c r="EA1570" s="36">
        <v>0</v>
      </c>
      <c r="EB1570" s="36">
        <v>30000000</v>
      </c>
      <c r="EC1570" s="36">
        <v>0</v>
      </c>
      <c r="ED1570" s="36">
        <v>81986157</v>
      </c>
      <c r="EE1570" s="36">
        <v>0</v>
      </c>
      <c r="EF1570" s="36">
        <v>0</v>
      </c>
      <c r="EG1570" s="36">
        <v>0</v>
      </c>
      <c r="EH1570" s="36">
        <v>0</v>
      </c>
      <c r="EI1570" s="36">
        <v>0</v>
      </c>
      <c r="EJ1570" s="36">
        <v>0</v>
      </c>
      <c r="EK1570" s="36">
        <v>0</v>
      </c>
      <c r="EL1570" s="36">
        <v>0</v>
      </c>
      <c r="EM1570" s="36">
        <v>0</v>
      </c>
      <c r="EN1570" s="36">
        <v>0</v>
      </c>
      <c r="EO1570" s="36">
        <v>0</v>
      </c>
      <c r="EP1570" s="36">
        <v>0</v>
      </c>
      <c r="EQ1570" s="36">
        <v>0</v>
      </c>
      <c r="ER1570" s="36">
        <v>0</v>
      </c>
      <c r="ES1570" s="36">
        <v>0</v>
      </c>
      <c r="ET1570" s="36">
        <v>90015609.040000007</v>
      </c>
      <c r="EU1570" s="36">
        <v>0</v>
      </c>
      <c r="EV1570" s="36">
        <v>0</v>
      </c>
      <c r="EW1570" s="36">
        <v>0</v>
      </c>
      <c r="EX1570" s="36">
        <v>0</v>
      </c>
      <c r="EY1570" s="36">
        <v>0</v>
      </c>
      <c r="EZ1570" s="36">
        <v>0</v>
      </c>
      <c r="FA1570" s="36">
        <v>0</v>
      </c>
      <c r="FB1570" s="36">
        <v>0</v>
      </c>
      <c r="FC1570" s="36">
        <v>0</v>
      </c>
      <c r="FD1570" s="36">
        <v>0</v>
      </c>
      <c r="FE1570" s="36">
        <v>0</v>
      </c>
      <c r="FF1570" s="36">
        <v>0</v>
      </c>
      <c r="FG1570" s="36">
        <v>0</v>
      </c>
      <c r="FH1570" s="36">
        <v>0</v>
      </c>
      <c r="FI1570" s="36">
        <v>0</v>
      </c>
      <c r="FJ1570" s="36">
        <v>0</v>
      </c>
      <c r="FK1570" s="36">
        <v>0</v>
      </c>
      <c r="FL1570" s="36">
        <v>0</v>
      </c>
      <c r="FM1570" s="36">
        <v>15450000</v>
      </c>
      <c r="FN1570" s="36">
        <v>0</v>
      </c>
      <c r="FO1570" s="36">
        <v>0</v>
      </c>
      <c r="FP1570" s="36">
        <v>0</v>
      </c>
      <c r="FQ1570" s="36">
        <v>0</v>
      </c>
      <c r="FR1570" s="36">
        <v>0</v>
      </c>
      <c r="FS1570" s="36">
        <v>0</v>
      </c>
      <c r="FT1570" s="36">
        <v>0</v>
      </c>
    </row>
    <row r="1571" spans="1:176">
      <c r="A1571" s="1">
        <v>511095</v>
      </c>
      <c r="B1571" t="s">
        <v>252</v>
      </c>
      <c r="D1571" s="36">
        <v>905163772.98000002</v>
      </c>
      <c r="E1571" s="36">
        <v>195154490.84</v>
      </c>
      <c r="F1571" s="36">
        <v>2022465472.98</v>
      </c>
      <c r="G1571" s="36">
        <v>72824085</v>
      </c>
      <c r="H1571" s="36">
        <v>632314402.23000002</v>
      </c>
      <c r="I1571" s="36">
        <v>15518590</v>
      </c>
      <c r="J1571" s="36">
        <v>79381469.680000007</v>
      </c>
      <c r="K1571" s="36">
        <v>0</v>
      </c>
      <c r="L1571" s="36">
        <v>2958343</v>
      </c>
      <c r="M1571" s="36">
        <v>83986003</v>
      </c>
      <c r="N1571" s="36">
        <v>181538840.22</v>
      </c>
      <c r="O1571" s="36">
        <v>45619404.68</v>
      </c>
      <c r="P1571" s="36">
        <v>320634810</v>
      </c>
      <c r="Q1571" s="36">
        <v>47711990.189999998</v>
      </c>
      <c r="R1571" s="36">
        <v>25198440.949999999</v>
      </c>
      <c r="S1571" s="36">
        <v>153557213</v>
      </c>
      <c r="T1571" s="36">
        <v>58076525.5</v>
      </c>
      <c r="U1571" s="36">
        <v>8577263693.4700003</v>
      </c>
      <c r="V1571" s="36">
        <v>252225141</v>
      </c>
      <c r="W1571" s="36">
        <v>443821356.31999999</v>
      </c>
      <c r="X1571" s="36">
        <v>15562742.029999999</v>
      </c>
      <c r="Y1571" s="36">
        <v>551619912.88</v>
      </c>
      <c r="Z1571" s="36">
        <v>392736727.08999997</v>
      </c>
      <c r="AA1571" s="36">
        <v>424304659.58999997</v>
      </c>
      <c r="AB1571" s="36">
        <v>1702589.96</v>
      </c>
      <c r="AC1571" s="36">
        <v>2519539.4700000002</v>
      </c>
      <c r="AD1571" s="36">
        <v>1550995565.6199999</v>
      </c>
      <c r="AE1571" s="36">
        <v>107999502.18000001</v>
      </c>
      <c r="AF1571" s="36">
        <v>2816574585.1199999</v>
      </c>
      <c r="AG1571" s="36">
        <v>1790829899.6900001</v>
      </c>
      <c r="AH1571" s="36">
        <v>1090991676.72</v>
      </c>
      <c r="AI1571" s="36">
        <v>7381340</v>
      </c>
      <c r="AJ1571" s="36">
        <v>217897082.37</v>
      </c>
      <c r="AK1571" s="36">
        <v>42740665</v>
      </c>
      <c r="AL1571" s="36">
        <v>35540733</v>
      </c>
      <c r="AM1571" s="36">
        <v>17847683.649999999</v>
      </c>
      <c r="AN1571" s="36">
        <v>85091898</v>
      </c>
      <c r="AO1571" s="36">
        <v>40959470</v>
      </c>
      <c r="AP1571" s="36">
        <v>1732370391.8199999</v>
      </c>
      <c r="AQ1571" s="36">
        <v>0</v>
      </c>
      <c r="AR1571" s="36">
        <v>785151</v>
      </c>
      <c r="AS1571" s="36">
        <v>214702869.37</v>
      </c>
      <c r="AT1571" s="36">
        <v>3673327</v>
      </c>
      <c r="AU1571" s="36">
        <v>8768837</v>
      </c>
      <c r="AV1571" s="36">
        <v>675903853.64999998</v>
      </c>
      <c r="AW1571" s="36">
        <v>27328113.640000001</v>
      </c>
      <c r="AX1571" s="36">
        <v>93365623.219999999</v>
      </c>
      <c r="AY1571" s="36">
        <v>926812627.78999996</v>
      </c>
      <c r="AZ1571" s="36">
        <v>322451206.88</v>
      </c>
      <c r="BA1571" s="36">
        <v>11531525.26</v>
      </c>
      <c r="BB1571" s="36">
        <v>1069569.69</v>
      </c>
      <c r="BC1571" s="36">
        <v>10501063.75</v>
      </c>
      <c r="BD1571" s="36">
        <v>33446166.260000002</v>
      </c>
      <c r="BE1571" s="36">
        <v>16631818.01</v>
      </c>
      <c r="BF1571" s="36">
        <v>972912109</v>
      </c>
      <c r="BG1571" s="36">
        <v>6064000</v>
      </c>
      <c r="BH1571" s="36">
        <v>312542863</v>
      </c>
      <c r="BI1571" s="36">
        <v>373418783.73000002</v>
      </c>
      <c r="BJ1571" s="36">
        <v>1594894.47</v>
      </c>
      <c r="BK1571" s="36">
        <v>9140387.5199999996</v>
      </c>
      <c r="BL1571" s="36">
        <v>5746439.4299999997</v>
      </c>
      <c r="BM1571" s="36">
        <v>267574246.93000001</v>
      </c>
      <c r="BN1571" s="36">
        <v>470785754.14999998</v>
      </c>
      <c r="BO1571" s="36">
        <v>317518427.39999998</v>
      </c>
      <c r="BP1571" s="36">
        <v>111875823.81</v>
      </c>
      <c r="BQ1571" s="36">
        <v>10582481.689999999</v>
      </c>
      <c r="BR1571" s="36">
        <v>476573067.13999999</v>
      </c>
      <c r="BS1571" s="36">
        <v>136051828</v>
      </c>
      <c r="BT1571" s="36">
        <v>2118465</v>
      </c>
      <c r="BU1571" s="36">
        <v>1150148470.8199999</v>
      </c>
      <c r="BV1571" s="36">
        <v>47206028.460000001</v>
      </c>
      <c r="BW1571" s="36">
        <v>50932902.200000003</v>
      </c>
      <c r="BX1571" s="36">
        <v>78713201.75</v>
      </c>
      <c r="BY1571" s="36">
        <v>69584399</v>
      </c>
      <c r="BZ1571" s="36">
        <v>49787014.93</v>
      </c>
      <c r="CA1571" s="36">
        <v>121901702.59</v>
      </c>
      <c r="CB1571" s="36">
        <v>31950548</v>
      </c>
      <c r="CC1571" s="36">
        <v>0</v>
      </c>
      <c r="CD1571" s="36">
        <v>6391476</v>
      </c>
      <c r="CE1571" s="36">
        <v>106983728</v>
      </c>
      <c r="CF1571" s="36">
        <v>93818163.109999999</v>
      </c>
      <c r="CG1571" s="36">
        <v>9373424</v>
      </c>
      <c r="CH1571" s="36">
        <v>7784836</v>
      </c>
      <c r="CI1571" s="36">
        <v>14846745</v>
      </c>
      <c r="CJ1571" s="36">
        <v>208846774.94</v>
      </c>
      <c r="CK1571" s="36">
        <v>215248337.47999999</v>
      </c>
      <c r="CL1571" s="36">
        <v>112676109</v>
      </c>
      <c r="CM1571" s="36">
        <v>3904</v>
      </c>
      <c r="CN1571" s="36">
        <v>1223298</v>
      </c>
      <c r="CO1571" s="36">
        <v>6199791</v>
      </c>
      <c r="CP1571" s="36">
        <v>0</v>
      </c>
      <c r="CQ1571" s="36">
        <v>169634835.84999999</v>
      </c>
      <c r="CR1571" s="36">
        <v>71214096.590000004</v>
      </c>
      <c r="CS1571" s="36">
        <v>21683725.960000001</v>
      </c>
      <c r="CT1571" s="36">
        <v>9663366.3399999999</v>
      </c>
      <c r="CU1571" s="36">
        <v>5991881.1299999999</v>
      </c>
      <c r="CV1571" s="36">
        <v>686959876.01999998</v>
      </c>
      <c r="CW1571" s="36">
        <v>5904263.8899999997</v>
      </c>
      <c r="CX1571" s="36">
        <v>2807279</v>
      </c>
      <c r="CY1571" s="36">
        <v>10886310.310000001</v>
      </c>
      <c r="CZ1571" s="36">
        <v>91388998.700000003</v>
      </c>
      <c r="DA1571" s="36">
        <v>36383986</v>
      </c>
      <c r="DB1571" s="36">
        <v>0</v>
      </c>
      <c r="DC1571" s="36">
        <v>1112302893.75</v>
      </c>
      <c r="DD1571" s="36">
        <v>133388400</v>
      </c>
      <c r="DE1571" s="36">
        <v>29328716.300000001</v>
      </c>
      <c r="DF1571" s="36">
        <v>3337</v>
      </c>
      <c r="DG1571" s="36">
        <v>67558185</v>
      </c>
      <c r="DH1571" s="36">
        <v>1693900</v>
      </c>
      <c r="DI1571" s="36">
        <v>0</v>
      </c>
      <c r="DJ1571" s="36">
        <v>0</v>
      </c>
      <c r="DK1571" s="36">
        <v>13147125</v>
      </c>
      <c r="DL1571" s="36">
        <v>165202583.05000001</v>
      </c>
      <c r="DM1571" s="36">
        <v>198954231</v>
      </c>
      <c r="DN1571" s="36">
        <v>359626059.14999998</v>
      </c>
      <c r="DO1571" s="36">
        <v>134175323.83</v>
      </c>
      <c r="DP1571" s="36">
        <v>3388454</v>
      </c>
      <c r="DQ1571" s="36">
        <v>131023532</v>
      </c>
      <c r="DR1571" s="36">
        <v>1037828553.73</v>
      </c>
      <c r="DS1571" s="36">
        <v>118995641</v>
      </c>
      <c r="DT1571" s="36">
        <v>198199940.40000001</v>
      </c>
      <c r="DU1571" s="36">
        <v>68256367</v>
      </c>
      <c r="DV1571" s="36">
        <v>6229172</v>
      </c>
      <c r="DW1571" s="36">
        <v>32021611.57</v>
      </c>
      <c r="DX1571" s="36">
        <v>45280605.119999997</v>
      </c>
      <c r="DY1571" s="36">
        <v>166209695</v>
      </c>
      <c r="DZ1571" s="36">
        <v>89084652</v>
      </c>
      <c r="EA1571" s="36">
        <v>69905133</v>
      </c>
      <c r="EB1571" s="36">
        <v>3679090</v>
      </c>
      <c r="EC1571" s="36">
        <v>1475673924.95</v>
      </c>
      <c r="ED1571" s="36">
        <v>259411926.80000001</v>
      </c>
      <c r="EE1571" s="36">
        <v>115902344.81999999</v>
      </c>
      <c r="EF1571" s="36">
        <v>135295000</v>
      </c>
      <c r="EG1571" s="36">
        <v>52271202</v>
      </c>
      <c r="EH1571" s="36">
        <v>7745428.4000000004</v>
      </c>
      <c r="EI1571" s="36">
        <v>36343431.880000003</v>
      </c>
      <c r="EJ1571" s="36">
        <v>32488847.66</v>
      </c>
      <c r="EK1571" s="36">
        <v>759709282.25999999</v>
      </c>
      <c r="EL1571" s="36">
        <v>215675869</v>
      </c>
      <c r="EM1571" s="36">
        <v>31728426.93</v>
      </c>
      <c r="EN1571" s="36">
        <v>21641988</v>
      </c>
      <c r="EO1571" s="36">
        <v>9400809.6099999994</v>
      </c>
      <c r="EP1571" s="36">
        <v>97115713.870000005</v>
      </c>
      <c r="EQ1571" s="36">
        <v>0</v>
      </c>
      <c r="ER1571" s="36">
        <v>2726000</v>
      </c>
      <c r="ES1571" s="36">
        <v>164956996.62</v>
      </c>
      <c r="ET1571" s="36">
        <v>2046441</v>
      </c>
      <c r="EU1571" s="36">
        <v>643108675.15999997</v>
      </c>
      <c r="EV1571" s="36">
        <v>556775919</v>
      </c>
      <c r="EW1571" s="36">
        <v>39605621.549999997</v>
      </c>
      <c r="EX1571" s="36">
        <v>10475456</v>
      </c>
      <c r="EY1571" s="36">
        <v>21179761.32</v>
      </c>
      <c r="EZ1571" s="36">
        <v>0</v>
      </c>
      <c r="FA1571" s="36">
        <v>130930397.47</v>
      </c>
      <c r="FB1571" s="36">
        <v>9125218.6699999999</v>
      </c>
      <c r="FC1571" s="36">
        <v>0</v>
      </c>
      <c r="FD1571" s="36">
        <v>288335292.69999999</v>
      </c>
      <c r="FE1571" s="36">
        <v>18985959900.73</v>
      </c>
      <c r="FF1571" s="36">
        <v>0</v>
      </c>
      <c r="FG1571" s="36">
        <v>2715007817.0599999</v>
      </c>
      <c r="FH1571" s="36">
        <v>2667636036</v>
      </c>
      <c r="FI1571" s="36">
        <v>43758857</v>
      </c>
      <c r="FJ1571" s="36">
        <v>26888050.859999999</v>
      </c>
      <c r="FK1571" s="36">
        <v>230255802.77000001</v>
      </c>
      <c r="FL1571" s="36">
        <v>929424</v>
      </c>
      <c r="FM1571" s="36">
        <v>294422698</v>
      </c>
      <c r="FN1571" s="36">
        <v>210360454</v>
      </c>
      <c r="FO1571" s="36">
        <v>5233690.26</v>
      </c>
      <c r="FP1571" s="36">
        <v>4346648.83</v>
      </c>
      <c r="FQ1571" s="36">
        <v>361671124.06999999</v>
      </c>
      <c r="FR1571" s="36">
        <v>250309985</v>
      </c>
      <c r="FS1571" s="36">
        <v>244872913.09</v>
      </c>
      <c r="FT1571" s="36">
        <v>13248217.41</v>
      </c>
    </row>
    <row r="1572" spans="1:176">
      <c r="A1572" s="1">
        <v>511500</v>
      </c>
      <c r="B1572" t="s">
        <v>1056</v>
      </c>
      <c r="D1572" s="36">
        <v>2142641944</v>
      </c>
      <c r="E1572" s="36">
        <v>130657459.37</v>
      </c>
      <c r="F1572" s="36">
        <v>9283494647.5499992</v>
      </c>
      <c r="G1572" s="36">
        <v>998880650</v>
      </c>
      <c r="H1572" s="36">
        <v>602215581</v>
      </c>
      <c r="I1572" s="36">
        <v>221895891</v>
      </c>
      <c r="J1572" s="36">
        <v>861759288.76999998</v>
      </c>
      <c r="K1572" s="36">
        <v>37624821</v>
      </c>
      <c r="L1572" s="36">
        <v>19711916381.580002</v>
      </c>
      <c r="M1572" s="36">
        <v>350026164.94999999</v>
      </c>
      <c r="N1572" s="36">
        <v>4097272856.7800002</v>
      </c>
      <c r="O1572" s="36">
        <v>1809619425.6900001</v>
      </c>
      <c r="P1572" s="36">
        <v>3075783148.6500001</v>
      </c>
      <c r="Q1572" s="36">
        <v>298270286.14999998</v>
      </c>
      <c r="R1572" s="36">
        <v>90733887.280000001</v>
      </c>
      <c r="S1572" s="36">
        <v>1316593779</v>
      </c>
      <c r="T1572" s="36">
        <v>4609832881.6999998</v>
      </c>
      <c r="U1572" s="36">
        <v>6294479020</v>
      </c>
      <c r="V1572" s="36">
        <v>2917866933.75</v>
      </c>
      <c r="W1572" s="36">
        <v>836029668.13</v>
      </c>
      <c r="X1572" s="36">
        <v>48549039.759999998</v>
      </c>
      <c r="Y1572" s="36">
        <v>10739107497.82</v>
      </c>
      <c r="Z1572" s="36">
        <v>167474188</v>
      </c>
      <c r="AA1572" s="36">
        <v>3309927976.5900002</v>
      </c>
      <c r="AB1572" s="36">
        <v>925814445.53999996</v>
      </c>
      <c r="AC1572" s="36">
        <v>525021421</v>
      </c>
      <c r="AD1572" s="36">
        <v>4764430510.9300003</v>
      </c>
      <c r="AE1572" s="36">
        <v>626263836</v>
      </c>
      <c r="AF1572" s="36">
        <v>2597284912.3499999</v>
      </c>
      <c r="AG1572" s="36">
        <v>5198825093.75</v>
      </c>
      <c r="AH1572" s="36">
        <v>1210366467.7</v>
      </c>
      <c r="AI1572" s="36">
        <v>1886202657.9100001</v>
      </c>
      <c r="AJ1572" s="36">
        <v>391824237</v>
      </c>
      <c r="AK1572" s="36">
        <v>862134607</v>
      </c>
      <c r="AL1572" s="36">
        <v>132072057</v>
      </c>
      <c r="AM1572" s="36">
        <v>96763666</v>
      </c>
      <c r="AN1572" s="36">
        <v>2364439891</v>
      </c>
      <c r="AO1572" s="36">
        <v>163325275</v>
      </c>
      <c r="AP1572" s="36">
        <v>1832049929.3</v>
      </c>
      <c r="AQ1572" s="36">
        <v>907114511</v>
      </c>
      <c r="AR1572" s="36">
        <v>28744952</v>
      </c>
      <c r="AS1572" s="36">
        <v>2743740775</v>
      </c>
      <c r="AT1572" s="36">
        <v>243156029.05000001</v>
      </c>
      <c r="AU1572" s="36">
        <v>177058138</v>
      </c>
      <c r="AV1572" s="36">
        <v>3932016107.5999999</v>
      </c>
      <c r="AW1572" s="36">
        <v>23157989.309999999</v>
      </c>
      <c r="AX1572" s="36">
        <v>2366144263</v>
      </c>
      <c r="AY1572" s="36">
        <v>3938116646</v>
      </c>
      <c r="AZ1572" s="36">
        <v>1306994577.79</v>
      </c>
      <c r="BA1572" s="36">
        <v>711601737</v>
      </c>
      <c r="BB1572" s="36">
        <v>178274636</v>
      </c>
      <c r="BC1572" s="36">
        <v>178244023</v>
      </c>
      <c r="BD1572" s="36">
        <v>441402643.32999998</v>
      </c>
      <c r="BE1572" s="36">
        <v>557426916</v>
      </c>
      <c r="BF1572" s="36">
        <v>2350009732</v>
      </c>
      <c r="BG1572" s="36">
        <v>582515064</v>
      </c>
      <c r="BH1572" s="36">
        <v>816161054</v>
      </c>
      <c r="BI1572" s="36">
        <v>637182672</v>
      </c>
      <c r="BJ1572" s="36">
        <v>20000000</v>
      </c>
      <c r="BK1572" s="36">
        <v>1119752069.27</v>
      </c>
      <c r="BL1572" s="36">
        <v>998585496.5</v>
      </c>
      <c r="BM1572" s="36">
        <v>3561867388</v>
      </c>
      <c r="BN1572" s="36">
        <v>1003613298</v>
      </c>
      <c r="BO1572" s="36">
        <v>1279656450</v>
      </c>
      <c r="BP1572" s="36">
        <v>1219498260</v>
      </c>
      <c r="BQ1572" s="36">
        <v>19121117</v>
      </c>
      <c r="BR1572" s="36">
        <v>3724769402</v>
      </c>
      <c r="BS1572" s="36">
        <v>2440496911</v>
      </c>
      <c r="BT1572" s="36">
        <v>770456989</v>
      </c>
      <c r="BU1572" s="36">
        <v>1301134225.5699999</v>
      </c>
      <c r="BV1572" s="36">
        <v>979010862.5</v>
      </c>
      <c r="BW1572" s="36">
        <v>7648425776.3100004</v>
      </c>
      <c r="BX1572" s="36">
        <v>1061032868.79</v>
      </c>
      <c r="BY1572" s="36">
        <v>807642751.29999995</v>
      </c>
      <c r="BZ1572" s="36">
        <v>732986281</v>
      </c>
      <c r="CA1572" s="36">
        <v>97625791.930000007</v>
      </c>
      <c r="CB1572" s="36">
        <v>1329768731</v>
      </c>
      <c r="CC1572" s="36">
        <v>142125385</v>
      </c>
      <c r="CD1572" s="36">
        <v>193722633</v>
      </c>
      <c r="CE1572" s="36">
        <v>13249474490</v>
      </c>
      <c r="CF1572" s="36">
        <v>4877930525.8800001</v>
      </c>
      <c r="CG1572" s="36">
        <v>255378654.80000001</v>
      </c>
      <c r="CH1572" s="36">
        <v>140239656</v>
      </c>
      <c r="CI1572" s="36">
        <v>236220534</v>
      </c>
      <c r="CJ1572" s="36">
        <v>2132207155</v>
      </c>
      <c r="CK1572" s="36">
        <v>500147416</v>
      </c>
      <c r="CL1572" s="36">
        <v>22269989</v>
      </c>
      <c r="CM1572" s="36">
        <v>99205462</v>
      </c>
      <c r="CN1572" s="36">
        <v>114091186</v>
      </c>
      <c r="CO1572" s="36">
        <v>13162726</v>
      </c>
      <c r="CP1572" s="36">
        <v>128427846</v>
      </c>
      <c r="CQ1572" s="36">
        <v>1352267838.77</v>
      </c>
      <c r="CR1572" s="36">
        <v>917564586.71000004</v>
      </c>
      <c r="CS1572" s="36">
        <v>169326563.58000001</v>
      </c>
      <c r="CT1572" s="36">
        <v>229647583</v>
      </c>
      <c r="CU1572" s="36">
        <v>35325207</v>
      </c>
      <c r="CV1572" s="36">
        <v>976069732</v>
      </c>
      <c r="CW1572" s="36">
        <v>59188058</v>
      </c>
      <c r="CX1572" s="36">
        <v>61927463</v>
      </c>
      <c r="CY1572" s="36">
        <v>609005829.35000002</v>
      </c>
      <c r="CZ1572" s="36">
        <v>1228419531</v>
      </c>
      <c r="DA1572" s="36">
        <v>27669317</v>
      </c>
      <c r="DB1572" s="36">
        <v>561151628.63999999</v>
      </c>
      <c r="DC1572" s="36">
        <v>1855871837.8399999</v>
      </c>
      <c r="DD1572" s="36">
        <v>339992994.27999997</v>
      </c>
      <c r="DE1572" s="36">
        <v>714661328</v>
      </c>
      <c r="DF1572" s="36">
        <v>56093575</v>
      </c>
      <c r="DG1572" s="36">
        <v>1424295759</v>
      </c>
      <c r="DH1572" s="36">
        <v>198649411.37</v>
      </c>
      <c r="DI1572" s="36">
        <v>802684822.26999998</v>
      </c>
      <c r="DJ1572" s="36">
        <v>132325480</v>
      </c>
      <c r="DK1572" s="36">
        <v>320199839</v>
      </c>
      <c r="DL1572" s="36">
        <v>1062524924</v>
      </c>
      <c r="DM1572" s="36">
        <v>200324102</v>
      </c>
      <c r="DN1572" s="36">
        <v>560704208.58000004</v>
      </c>
      <c r="DO1572" s="36">
        <v>250922807.75</v>
      </c>
      <c r="DP1572" s="36">
        <v>136859816</v>
      </c>
      <c r="DQ1572" s="36">
        <v>6749155165.6899996</v>
      </c>
      <c r="DR1572" s="36">
        <v>6145779852.9799995</v>
      </c>
      <c r="DS1572" s="36">
        <v>249713098</v>
      </c>
      <c r="DT1572" s="36">
        <v>90728091</v>
      </c>
      <c r="DU1572" s="36">
        <v>2125221367.75</v>
      </c>
      <c r="DV1572" s="36">
        <v>173520209</v>
      </c>
      <c r="DW1572" s="36">
        <v>4895778212.1999998</v>
      </c>
      <c r="DX1572" s="36">
        <v>1884395526.77</v>
      </c>
      <c r="DY1572" s="36">
        <v>171255893</v>
      </c>
      <c r="DZ1572" s="36">
        <v>977006330</v>
      </c>
      <c r="EA1572" s="36">
        <v>1084838769</v>
      </c>
      <c r="EB1572" s="36">
        <v>647942969</v>
      </c>
      <c r="EC1572" s="36">
        <v>15360003128</v>
      </c>
      <c r="ED1572" s="36">
        <v>448449726</v>
      </c>
      <c r="EE1572" s="36">
        <v>21887156879.23</v>
      </c>
      <c r="EF1572" s="36">
        <v>369039279</v>
      </c>
      <c r="EG1572" s="36">
        <v>324892475.5</v>
      </c>
      <c r="EH1572" s="36">
        <v>40447831</v>
      </c>
      <c r="EI1572" s="36">
        <v>252713346</v>
      </c>
      <c r="EJ1572" s="36">
        <v>3450583416</v>
      </c>
      <c r="EK1572" s="36">
        <v>985656582.26999998</v>
      </c>
      <c r="EL1572" s="36">
        <v>413036312</v>
      </c>
      <c r="EM1572" s="36">
        <v>130363110</v>
      </c>
      <c r="EN1572" s="36">
        <v>483740233</v>
      </c>
      <c r="EO1572" s="36">
        <v>1387262857</v>
      </c>
      <c r="EP1572" s="36">
        <v>1271654440</v>
      </c>
      <c r="EQ1572" s="36">
        <v>703876175</v>
      </c>
      <c r="ER1572" s="36">
        <v>595189558.08000004</v>
      </c>
      <c r="ES1572" s="36">
        <v>876455398</v>
      </c>
      <c r="ET1572" s="36">
        <v>403336919</v>
      </c>
      <c r="EU1572" s="36">
        <v>8273426050.2700005</v>
      </c>
      <c r="EV1572" s="36">
        <v>542089051.01999998</v>
      </c>
      <c r="EW1572" s="36">
        <v>1120448044</v>
      </c>
      <c r="EX1572" s="36">
        <v>81227740</v>
      </c>
      <c r="EY1572" s="36">
        <v>1234859511.0999999</v>
      </c>
      <c r="EZ1572" s="36">
        <v>2064667032</v>
      </c>
      <c r="FA1572" s="36">
        <v>8725275981.1399994</v>
      </c>
      <c r="FB1572" s="36">
        <v>208220933.80000001</v>
      </c>
      <c r="FC1572" s="36">
        <v>1491911618</v>
      </c>
      <c r="FD1572" s="36">
        <v>624019959</v>
      </c>
      <c r="FE1572" s="36">
        <v>58501417826.699997</v>
      </c>
      <c r="FF1572" s="36">
        <v>245375967</v>
      </c>
      <c r="FG1572" s="36">
        <v>34289266506.77</v>
      </c>
      <c r="FH1572" s="36">
        <v>11575928259</v>
      </c>
      <c r="FI1572" s="36">
        <v>3478029148</v>
      </c>
      <c r="FJ1572" s="36">
        <v>184179916.49000001</v>
      </c>
      <c r="FK1572" s="36">
        <v>504171617</v>
      </c>
      <c r="FL1572" s="36">
        <v>2673640447</v>
      </c>
      <c r="FM1572" s="36">
        <v>1819724343</v>
      </c>
      <c r="FN1572" s="36">
        <v>14933832534.950001</v>
      </c>
      <c r="FO1572" s="36">
        <v>217412054</v>
      </c>
      <c r="FP1572" s="36">
        <v>278260538.77999997</v>
      </c>
      <c r="FQ1572" s="36">
        <v>331121870</v>
      </c>
      <c r="FR1572" s="36">
        <v>919049387</v>
      </c>
      <c r="FS1572" s="36">
        <v>234396491</v>
      </c>
      <c r="FT1572" s="36">
        <v>1453769577.7</v>
      </c>
    </row>
    <row r="1573" spans="1:176">
      <c r="A1573" s="1">
        <v>511501</v>
      </c>
      <c r="B1573" t="s">
        <v>894</v>
      </c>
      <c r="D1573" s="36">
        <v>0</v>
      </c>
      <c r="E1573" s="36">
        <v>0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0</v>
      </c>
      <c r="BX1573" s="36">
        <v>0</v>
      </c>
      <c r="BY1573" s="36">
        <v>0</v>
      </c>
      <c r="BZ1573" s="36">
        <v>0</v>
      </c>
      <c r="CA1573" s="36">
        <v>0</v>
      </c>
      <c r="CB1573" s="36">
        <v>0</v>
      </c>
      <c r="CC1573" s="36">
        <v>0</v>
      </c>
      <c r="CD1573" s="36">
        <v>0</v>
      </c>
      <c r="CE1573" s="36">
        <v>0</v>
      </c>
      <c r="CF1573" s="36">
        <v>0</v>
      </c>
      <c r="CG1573" s="36">
        <v>0</v>
      </c>
      <c r="CH1573" s="36">
        <v>0</v>
      </c>
      <c r="CI1573" s="36">
        <v>0</v>
      </c>
      <c r="CJ1573" s="36">
        <v>0</v>
      </c>
      <c r="CK1573" s="36">
        <v>0</v>
      </c>
      <c r="CL1573" s="36">
        <v>0</v>
      </c>
      <c r="CM1573" s="36">
        <v>0</v>
      </c>
      <c r="CN1573" s="36">
        <v>0</v>
      </c>
      <c r="CO1573" s="36">
        <v>0</v>
      </c>
      <c r="CP1573" s="36">
        <v>0</v>
      </c>
      <c r="CQ1573" s="36">
        <v>0</v>
      </c>
      <c r="CR1573" s="36">
        <v>0</v>
      </c>
      <c r="CS1573" s="36">
        <v>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0</v>
      </c>
      <c r="DB1573" s="36">
        <v>0</v>
      </c>
      <c r="DC1573" s="36">
        <v>0</v>
      </c>
      <c r="DD1573" s="36">
        <v>0</v>
      </c>
      <c r="DE1573" s="36">
        <v>0</v>
      </c>
      <c r="DF1573" s="36">
        <v>0</v>
      </c>
      <c r="DG1573" s="36">
        <v>0</v>
      </c>
      <c r="DH1573" s="36">
        <v>0</v>
      </c>
      <c r="DI1573" s="36">
        <v>0</v>
      </c>
      <c r="DJ1573" s="36">
        <v>0</v>
      </c>
      <c r="DK1573" s="36">
        <v>0</v>
      </c>
      <c r="DL1573" s="36">
        <v>0</v>
      </c>
      <c r="DM1573" s="36">
        <v>0</v>
      </c>
      <c r="DN1573" s="36">
        <v>0</v>
      </c>
      <c r="DO1573" s="36">
        <v>0</v>
      </c>
      <c r="DP1573" s="36">
        <v>0</v>
      </c>
      <c r="DQ1573" s="36">
        <v>0</v>
      </c>
      <c r="DR1573" s="36">
        <v>0</v>
      </c>
      <c r="DS1573" s="36">
        <v>0</v>
      </c>
      <c r="DT1573" s="36">
        <v>0</v>
      </c>
      <c r="DU1573" s="36">
        <v>0</v>
      </c>
      <c r="DV1573" s="36">
        <v>0</v>
      </c>
      <c r="DW1573" s="36">
        <v>0</v>
      </c>
      <c r="DX1573" s="36">
        <v>0</v>
      </c>
      <c r="DY1573" s="36">
        <v>0</v>
      </c>
      <c r="DZ1573" s="36">
        <v>0</v>
      </c>
      <c r="EA1573" s="36">
        <v>0</v>
      </c>
      <c r="EB1573" s="36">
        <v>0</v>
      </c>
      <c r="EC1573" s="36">
        <v>0</v>
      </c>
      <c r="ED1573" s="36">
        <v>0</v>
      </c>
      <c r="EE1573" s="36">
        <v>0</v>
      </c>
      <c r="EF1573" s="36">
        <v>0</v>
      </c>
      <c r="EG1573" s="36">
        <v>0</v>
      </c>
      <c r="EH1573" s="36">
        <v>0</v>
      </c>
      <c r="EI1573" s="36">
        <v>0</v>
      </c>
      <c r="EJ1573" s="36">
        <v>0</v>
      </c>
      <c r="EK1573" s="36">
        <v>0</v>
      </c>
      <c r="EL1573" s="36">
        <v>0</v>
      </c>
      <c r="EM1573" s="36">
        <v>0</v>
      </c>
      <c r="EN1573" s="36">
        <v>0</v>
      </c>
      <c r="EO1573" s="36">
        <v>0</v>
      </c>
      <c r="EP1573" s="36">
        <v>0</v>
      </c>
      <c r="EQ1573" s="36">
        <v>0</v>
      </c>
      <c r="ER1573" s="36">
        <v>0</v>
      </c>
      <c r="ES1573" s="36">
        <v>0</v>
      </c>
      <c r="ET1573" s="36">
        <v>0</v>
      </c>
      <c r="EU1573" s="36">
        <v>0</v>
      </c>
      <c r="EV1573" s="36">
        <v>0</v>
      </c>
      <c r="EW1573" s="36">
        <v>0</v>
      </c>
      <c r="EX1573" s="36">
        <v>0</v>
      </c>
      <c r="EY1573" s="36">
        <v>0</v>
      </c>
      <c r="EZ1573" s="36">
        <v>0</v>
      </c>
      <c r="FA1573" s="36">
        <v>0</v>
      </c>
      <c r="FB1573" s="36">
        <v>0</v>
      </c>
      <c r="FC1573" s="36">
        <v>0</v>
      </c>
      <c r="FD1573" s="36">
        <v>0</v>
      </c>
      <c r="FE1573" s="36">
        <v>0</v>
      </c>
      <c r="FF1573" s="36">
        <v>0</v>
      </c>
      <c r="FG1573" s="36">
        <v>0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0</v>
      </c>
      <c r="FN1573" s="36">
        <v>0</v>
      </c>
      <c r="FO1573" s="36">
        <v>0</v>
      </c>
      <c r="FP1573" s="36">
        <v>0</v>
      </c>
      <c r="FQ1573" s="36">
        <v>0</v>
      </c>
      <c r="FR1573" s="36">
        <v>0</v>
      </c>
      <c r="FS1573" s="36">
        <v>0</v>
      </c>
      <c r="FT1573" s="36">
        <v>0</v>
      </c>
    </row>
    <row r="1574" spans="1:176">
      <c r="A1574" s="1">
        <v>511502</v>
      </c>
      <c r="B1574" t="s">
        <v>37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511503</v>
      </c>
      <c r="B1575" t="s">
        <v>57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511504</v>
      </c>
      <c r="B1576" t="s">
        <v>71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511505</v>
      </c>
      <c r="B1577" t="s">
        <v>76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511506</v>
      </c>
      <c r="B1578" t="s">
        <v>78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511507</v>
      </c>
      <c r="B1579" t="s">
        <v>82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511508</v>
      </c>
      <c r="B1580" t="s">
        <v>87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180000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511509</v>
      </c>
      <c r="B1581" t="s">
        <v>914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511510</v>
      </c>
      <c r="B1582" t="s">
        <v>915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554512467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0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511511</v>
      </c>
      <c r="B1583" t="s">
        <v>100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557060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3428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7000001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2682962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5000000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32150540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35084104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511512</v>
      </c>
      <c r="B1584" t="s">
        <v>1057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14941917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941871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511513</v>
      </c>
      <c r="B1585" t="s">
        <v>1058</v>
      </c>
      <c r="D1585" s="36">
        <v>0</v>
      </c>
      <c r="E1585" s="36">
        <v>0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0</v>
      </c>
      <c r="CR1585" s="36">
        <v>0</v>
      </c>
      <c r="CS1585" s="36">
        <v>0</v>
      </c>
      <c r="CT1585" s="36">
        <v>0</v>
      </c>
      <c r="CU1585" s="36">
        <v>0</v>
      </c>
      <c r="CV1585" s="36">
        <v>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0</v>
      </c>
      <c r="DS1585" s="36">
        <v>0</v>
      </c>
      <c r="DT1585" s="36">
        <v>0</v>
      </c>
      <c r="DU1585" s="36">
        <v>0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0</v>
      </c>
      <c r="EW1585" s="36">
        <v>0</v>
      </c>
      <c r="EX1585" s="36">
        <v>0</v>
      </c>
      <c r="EY1585" s="36">
        <v>0</v>
      </c>
      <c r="EZ1585" s="36">
        <v>0</v>
      </c>
      <c r="FA1585" s="36">
        <v>0</v>
      </c>
      <c r="FB1585" s="36">
        <v>0</v>
      </c>
      <c r="FC1585" s="36">
        <v>0</v>
      </c>
      <c r="FD1585" s="36">
        <v>0</v>
      </c>
      <c r="FE1585" s="36">
        <v>0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0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511514</v>
      </c>
      <c r="B1586" t="s">
        <v>1059</v>
      </c>
      <c r="D1586" s="36">
        <v>48345548</v>
      </c>
      <c r="E1586" s="36">
        <v>0</v>
      </c>
      <c r="F1586" s="36">
        <v>0</v>
      </c>
      <c r="G1586" s="36">
        <v>77803927</v>
      </c>
      <c r="H1586" s="36">
        <v>0</v>
      </c>
      <c r="I1586" s="36">
        <v>0</v>
      </c>
      <c r="J1586" s="36">
        <v>0</v>
      </c>
      <c r="K1586" s="36">
        <v>649289</v>
      </c>
      <c r="L1586" s="36">
        <v>896722271</v>
      </c>
      <c r="M1586" s="36">
        <v>0</v>
      </c>
      <c r="N1586" s="36">
        <v>0</v>
      </c>
      <c r="O1586" s="36">
        <v>0</v>
      </c>
      <c r="P1586" s="36">
        <v>0</v>
      </c>
      <c r="Q1586" s="36">
        <v>99202.22</v>
      </c>
      <c r="R1586" s="36">
        <v>0</v>
      </c>
      <c r="S1586" s="36">
        <v>0</v>
      </c>
      <c r="T1586" s="36">
        <v>0</v>
      </c>
      <c r="U1586" s="36">
        <v>58501378</v>
      </c>
      <c r="V1586" s="36">
        <v>194208</v>
      </c>
      <c r="W1586" s="36">
        <v>248965</v>
      </c>
      <c r="X1586" s="36">
        <v>0</v>
      </c>
      <c r="Y1586" s="36">
        <v>46953715.549999997</v>
      </c>
      <c r="Z1586" s="36">
        <v>0</v>
      </c>
      <c r="AA1586" s="36">
        <v>194974764</v>
      </c>
      <c r="AB1586" s="36">
        <v>44607430</v>
      </c>
      <c r="AC1586" s="36">
        <v>0</v>
      </c>
      <c r="AD1586" s="36">
        <v>0</v>
      </c>
      <c r="AE1586" s="36">
        <v>8013974</v>
      </c>
      <c r="AF1586" s="36">
        <v>0</v>
      </c>
      <c r="AG1586" s="36">
        <v>0</v>
      </c>
      <c r="AH1586" s="36">
        <v>125136863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290103</v>
      </c>
      <c r="AP1586" s="36">
        <v>30905744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4899059</v>
      </c>
      <c r="AW1586" s="36">
        <v>0</v>
      </c>
      <c r="AX1586" s="36">
        <v>0</v>
      </c>
      <c r="AY1586" s="36">
        <v>16044995</v>
      </c>
      <c r="AZ1586" s="36">
        <v>0</v>
      </c>
      <c r="BA1586" s="36">
        <v>33256070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31185379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69196077</v>
      </c>
      <c r="BN1586" s="36">
        <v>0</v>
      </c>
      <c r="BO1586" s="36">
        <v>0</v>
      </c>
      <c r="BP1586" s="36">
        <v>8087562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659808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105100053.2</v>
      </c>
      <c r="CR1586" s="36">
        <v>0</v>
      </c>
      <c r="CS1586" s="36">
        <v>0</v>
      </c>
      <c r="CT1586" s="36">
        <v>0</v>
      </c>
      <c r="CU1586" s="36">
        <v>0</v>
      </c>
      <c r="CV1586" s="36">
        <v>15596300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25062742</v>
      </c>
      <c r="DE1586" s="36">
        <v>0</v>
      </c>
      <c r="DF1586" s="36">
        <v>0</v>
      </c>
      <c r="DG1586" s="36">
        <v>16872424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10499806</v>
      </c>
      <c r="DR1586" s="36">
        <v>16247074</v>
      </c>
      <c r="DS1586" s="36">
        <v>0</v>
      </c>
      <c r="DT1586" s="36">
        <v>0</v>
      </c>
      <c r="DU1586" s="36">
        <v>25082733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20969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81311021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22011828</v>
      </c>
      <c r="EW1586" s="36">
        <v>0</v>
      </c>
      <c r="EX1586" s="36">
        <v>0</v>
      </c>
      <c r="EY1586" s="36">
        <v>0</v>
      </c>
      <c r="EZ1586" s="36">
        <v>0</v>
      </c>
      <c r="FA1586" s="36">
        <v>502149122</v>
      </c>
      <c r="FB1586" s="36">
        <v>0</v>
      </c>
      <c r="FC1586" s="36">
        <v>0</v>
      </c>
      <c r="FD1586" s="36">
        <v>40856332</v>
      </c>
      <c r="FE1586" s="36">
        <v>44818432.600000001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62526647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511515</v>
      </c>
      <c r="B1587" t="s">
        <v>163</v>
      </c>
      <c r="D1587" s="36">
        <v>30124853</v>
      </c>
      <c r="E1587" s="36">
        <v>0</v>
      </c>
      <c r="F1587" s="36">
        <v>0</v>
      </c>
      <c r="G1587" s="36">
        <v>11856982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40072</v>
      </c>
      <c r="N1587" s="36">
        <v>11706280.029999999</v>
      </c>
      <c r="O1587" s="36">
        <v>0</v>
      </c>
      <c r="P1587" s="36">
        <v>0</v>
      </c>
      <c r="Q1587" s="36">
        <v>1130070.3799999999</v>
      </c>
      <c r="R1587" s="36">
        <v>0</v>
      </c>
      <c r="S1587" s="36">
        <v>0</v>
      </c>
      <c r="T1587" s="36">
        <v>2181378</v>
      </c>
      <c r="U1587" s="36">
        <v>9567996</v>
      </c>
      <c r="V1587" s="36">
        <v>0</v>
      </c>
      <c r="W1587" s="36">
        <v>0</v>
      </c>
      <c r="X1587" s="36">
        <v>0</v>
      </c>
      <c r="Y1587" s="36">
        <v>3855410</v>
      </c>
      <c r="Z1587" s="36">
        <v>0</v>
      </c>
      <c r="AA1587" s="36">
        <v>17483694</v>
      </c>
      <c r="AB1587" s="36">
        <v>0</v>
      </c>
      <c r="AC1587" s="36">
        <v>0</v>
      </c>
      <c r="AD1587" s="36">
        <v>0</v>
      </c>
      <c r="AE1587" s="36">
        <v>5516188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493248632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32531021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628210</v>
      </c>
      <c r="BN1587" s="36">
        <v>0</v>
      </c>
      <c r="BO1587" s="36">
        <v>0</v>
      </c>
      <c r="BP1587" s="36">
        <v>2038456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866433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11039430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450139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259164</v>
      </c>
      <c r="DR1587" s="36">
        <v>5120</v>
      </c>
      <c r="DS1587" s="36">
        <v>0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1969111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2778975</v>
      </c>
      <c r="FE1587" s="36">
        <v>436055.7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511516</v>
      </c>
      <c r="B1588" t="s">
        <v>1060</v>
      </c>
      <c r="D1588" s="36">
        <v>0</v>
      </c>
      <c r="E1588" s="36">
        <v>0</v>
      </c>
      <c r="F1588" s="36">
        <v>0</v>
      </c>
      <c r="G1588" s="36">
        <v>0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2285679</v>
      </c>
      <c r="Q1588" s="36">
        <v>0</v>
      </c>
      <c r="R1588" s="36">
        <v>0</v>
      </c>
      <c r="S1588" s="36">
        <v>0</v>
      </c>
      <c r="T1588" s="36">
        <v>0</v>
      </c>
      <c r="U1588" s="36">
        <v>0</v>
      </c>
      <c r="V1588" s="36">
        <v>0</v>
      </c>
      <c r="W1588" s="36">
        <v>0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0</v>
      </c>
      <c r="BG1588" s="36">
        <v>0</v>
      </c>
      <c r="BH1588" s="36">
        <v>0</v>
      </c>
      <c r="BI1588" s="36">
        <v>0</v>
      </c>
      <c r="BJ1588" s="36">
        <v>0</v>
      </c>
      <c r="BK1588" s="36">
        <v>0</v>
      </c>
      <c r="BL1588" s="36">
        <v>0</v>
      </c>
      <c r="BM1588" s="36">
        <v>0</v>
      </c>
      <c r="BN1588" s="36">
        <v>0</v>
      </c>
      <c r="BO1588" s="36">
        <v>0</v>
      </c>
      <c r="BP1588" s="36">
        <v>0</v>
      </c>
      <c r="BQ1588" s="36">
        <v>0</v>
      </c>
      <c r="BR1588" s="36">
        <v>0</v>
      </c>
      <c r="BS1588" s="36">
        <v>0</v>
      </c>
      <c r="BT1588" s="36">
        <v>0</v>
      </c>
      <c r="BU1588" s="36">
        <v>0</v>
      </c>
      <c r="BV1588" s="36">
        <v>0</v>
      </c>
      <c r="BW1588" s="36">
        <v>0</v>
      </c>
      <c r="BX1588" s="36">
        <v>0</v>
      </c>
      <c r="BY1588" s="36">
        <v>0</v>
      </c>
      <c r="BZ1588" s="36">
        <v>0</v>
      </c>
      <c r="CA1588" s="36">
        <v>0</v>
      </c>
      <c r="CB1588" s="36">
        <v>0</v>
      </c>
      <c r="CC1588" s="36">
        <v>0</v>
      </c>
      <c r="CD1588" s="36">
        <v>0</v>
      </c>
      <c r="CE1588" s="36">
        <v>0</v>
      </c>
      <c r="CF1588" s="36">
        <v>0</v>
      </c>
      <c r="CG1588" s="36">
        <v>0</v>
      </c>
      <c r="CH1588" s="36">
        <v>0</v>
      </c>
      <c r="CI1588" s="36">
        <v>0</v>
      </c>
      <c r="CJ1588" s="36">
        <v>0</v>
      </c>
      <c r="CK1588" s="36">
        <v>0</v>
      </c>
      <c r="CL1588" s="36">
        <v>0</v>
      </c>
      <c r="CM1588" s="36">
        <v>0</v>
      </c>
      <c r="CN1588" s="36">
        <v>0</v>
      </c>
      <c r="CO1588" s="36">
        <v>0</v>
      </c>
      <c r="CP1588" s="36">
        <v>0</v>
      </c>
      <c r="CQ1588" s="36">
        <v>0</v>
      </c>
      <c r="CR1588" s="36">
        <v>0</v>
      </c>
      <c r="CS1588" s="36">
        <v>0</v>
      </c>
      <c r="CT1588" s="36">
        <v>0</v>
      </c>
      <c r="CU1588" s="36">
        <v>0</v>
      </c>
      <c r="CV1588" s="36">
        <v>0</v>
      </c>
      <c r="CW1588" s="36">
        <v>0</v>
      </c>
      <c r="CX1588" s="36">
        <v>0</v>
      </c>
      <c r="CY1588" s="36">
        <v>0</v>
      </c>
      <c r="CZ1588" s="36">
        <v>0</v>
      </c>
      <c r="DA1588" s="36">
        <v>0</v>
      </c>
      <c r="DB1588" s="36">
        <v>0</v>
      </c>
      <c r="DC1588" s="36">
        <v>0</v>
      </c>
      <c r="DD1588" s="36">
        <v>0</v>
      </c>
      <c r="DE1588" s="36">
        <v>0</v>
      </c>
      <c r="DF1588" s="36">
        <v>0</v>
      </c>
      <c r="DG1588" s="36">
        <v>0</v>
      </c>
      <c r="DH1588" s="36">
        <v>0</v>
      </c>
      <c r="DI1588" s="36">
        <v>0</v>
      </c>
      <c r="DJ1588" s="36">
        <v>0</v>
      </c>
      <c r="DK1588" s="36">
        <v>0</v>
      </c>
      <c r="DL1588" s="36">
        <v>0</v>
      </c>
      <c r="DM1588" s="36">
        <v>0</v>
      </c>
      <c r="DN1588" s="36">
        <v>0</v>
      </c>
      <c r="DO1588" s="36">
        <v>0</v>
      </c>
      <c r="DP1588" s="36">
        <v>0</v>
      </c>
      <c r="DQ1588" s="36">
        <v>0</v>
      </c>
      <c r="DR1588" s="36">
        <v>59295.34</v>
      </c>
      <c r="DS1588" s="36">
        <v>0</v>
      </c>
      <c r="DT1588" s="36">
        <v>0</v>
      </c>
      <c r="DU1588" s="36">
        <v>0</v>
      </c>
      <c r="DV1588" s="36">
        <v>0</v>
      </c>
      <c r="DW1588" s="36">
        <v>0</v>
      </c>
      <c r="DX1588" s="36">
        <v>0</v>
      </c>
      <c r="DY1588" s="36">
        <v>0</v>
      </c>
      <c r="DZ1588" s="36">
        <v>0</v>
      </c>
      <c r="EA1588" s="36">
        <v>45000</v>
      </c>
      <c r="EB1588" s="36">
        <v>0</v>
      </c>
      <c r="EC1588" s="36">
        <v>0</v>
      </c>
      <c r="ED1588" s="36">
        <v>0</v>
      </c>
      <c r="EE1588" s="36">
        <v>0</v>
      </c>
      <c r="EF1588" s="36">
        <v>0</v>
      </c>
      <c r="EG1588" s="36">
        <v>0</v>
      </c>
      <c r="EH1588" s="36">
        <v>0</v>
      </c>
      <c r="EI1588" s="36">
        <v>0</v>
      </c>
      <c r="EJ1588" s="36">
        <v>0</v>
      </c>
      <c r="EK1588" s="36">
        <v>0</v>
      </c>
      <c r="EL1588" s="36">
        <v>0</v>
      </c>
      <c r="EM1588" s="36">
        <v>0</v>
      </c>
      <c r="EN1588" s="36">
        <v>0</v>
      </c>
      <c r="EO1588" s="36">
        <v>0</v>
      </c>
      <c r="EP1588" s="36">
        <v>0</v>
      </c>
      <c r="EQ1588" s="36">
        <v>0</v>
      </c>
      <c r="ER1588" s="36">
        <v>0</v>
      </c>
      <c r="ES1588" s="36">
        <v>0</v>
      </c>
      <c r="ET1588" s="36">
        <v>0</v>
      </c>
      <c r="EU1588" s="36">
        <v>0</v>
      </c>
      <c r="EV1588" s="36">
        <v>0</v>
      </c>
      <c r="EW1588" s="36">
        <v>0</v>
      </c>
      <c r="EX1588" s="36">
        <v>0</v>
      </c>
      <c r="EY1588" s="36">
        <v>0</v>
      </c>
      <c r="EZ1588" s="36">
        <v>0</v>
      </c>
      <c r="FA1588" s="36">
        <v>0</v>
      </c>
      <c r="FB1588" s="36">
        <v>0</v>
      </c>
      <c r="FC1588" s="36">
        <v>0</v>
      </c>
      <c r="FD1588" s="36">
        <v>76200</v>
      </c>
      <c r="FE1588" s="36">
        <v>0</v>
      </c>
      <c r="FF1588" s="36">
        <v>0</v>
      </c>
      <c r="FG1588" s="36">
        <v>0</v>
      </c>
      <c r="FH1588" s="36">
        <v>0</v>
      </c>
      <c r="FI1588" s="36">
        <v>0</v>
      </c>
      <c r="FJ1588" s="36">
        <v>0</v>
      </c>
      <c r="FK1588" s="36">
        <v>0</v>
      </c>
      <c r="FL1588" s="36">
        <v>0</v>
      </c>
      <c r="FM1588" s="36">
        <v>0</v>
      </c>
      <c r="FN1588" s="36">
        <v>0</v>
      </c>
      <c r="FO1588" s="36">
        <v>0</v>
      </c>
      <c r="FP1588" s="36">
        <v>0</v>
      </c>
      <c r="FQ1588" s="36">
        <v>0</v>
      </c>
      <c r="FR1588" s="36">
        <v>0</v>
      </c>
      <c r="FS1588" s="36">
        <v>0</v>
      </c>
      <c r="FT1588" s="36">
        <v>0</v>
      </c>
    </row>
    <row r="1589" spans="1:176">
      <c r="A1589" s="1">
        <v>511517</v>
      </c>
      <c r="B1589" t="s">
        <v>1061</v>
      </c>
      <c r="D1589" s="36">
        <v>1868787949</v>
      </c>
      <c r="E1589" s="36">
        <v>113050611.68000001</v>
      </c>
      <c r="F1589" s="36">
        <v>6843577895</v>
      </c>
      <c r="G1589" s="36">
        <v>677380648</v>
      </c>
      <c r="H1589" s="36">
        <v>371254478</v>
      </c>
      <c r="I1589" s="36">
        <v>111316723</v>
      </c>
      <c r="J1589" s="36">
        <v>744003224.30999994</v>
      </c>
      <c r="K1589" s="36">
        <v>26964882</v>
      </c>
      <c r="L1589" s="36">
        <v>12605814922</v>
      </c>
      <c r="M1589" s="36">
        <v>234730126</v>
      </c>
      <c r="N1589" s="36">
        <v>3100926949.9699998</v>
      </c>
      <c r="O1589" s="36">
        <v>386723161.17000002</v>
      </c>
      <c r="P1589" s="36">
        <v>2364597872</v>
      </c>
      <c r="Q1589" s="36">
        <v>204225782.06</v>
      </c>
      <c r="R1589" s="36">
        <v>11351454.369999999</v>
      </c>
      <c r="S1589" s="36">
        <v>1247399459</v>
      </c>
      <c r="T1589" s="36">
        <v>3356615677.6599998</v>
      </c>
      <c r="U1589" s="36">
        <v>3119683062</v>
      </c>
      <c r="V1589" s="36">
        <v>1486565736.9100001</v>
      </c>
      <c r="W1589" s="36">
        <v>626536526</v>
      </c>
      <c r="X1589" s="36">
        <v>11070797.75</v>
      </c>
      <c r="Y1589" s="36">
        <v>9838364161.7099991</v>
      </c>
      <c r="Z1589" s="36">
        <v>167474188</v>
      </c>
      <c r="AA1589" s="36">
        <v>2494607978</v>
      </c>
      <c r="AB1589" s="36">
        <v>622477927.00999999</v>
      </c>
      <c r="AC1589" s="36">
        <v>501581094</v>
      </c>
      <c r="AD1589" s="36">
        <v>2905156220.3699999</v>
      </c>
      <c r="AE1589" s="36">
        <v>258567699</v>
      </c>
      <c r="AF1589" s="36">
        <v>1642985877.8599999</v>
      </c>
      <c r="AG1589" s="36">
        <v>3856364149.6100001</v>
      </c>
      <c r="AH1589" s="36">
        <v>989715844</v>
      </c>
      <c r="AI1589" s="36">
        <v>758015500</v>
      </c>
      <c r="AJ1589" s="36">
        <v>249818007</v>
      </c>
      <c r="AK1589" s="36">
        <v>484085327.06</v>
      </c>
      <c r="AL1589" s="36">
        <v>90618204</v>
      </c>
      <c r="AM1589" s="36">
        <v>59296419</v>
      </c>
      <c r="AN1589" s="36">
        <v>2166849332</v>
      </c>
      <c r="AO1589" s="36">
        <v>83601154</v>
      </c>
      <c r="AP1589" s="36">
        <v>2899745.38</v>
      </c>
      <c r="AQ1589" s="36">
        <v>531432122</v>
      </c>
      <c r="AR1589" s="36">
        <v>26561869</v>
      </c>
      <c r="AS1589" s="36">
        <v>2375488679</v>
      </c>
      <c r="AT1589" s="36">
        <v>239034957.05000001</v>
      </c>
      <c r="AU1589" s="36">
        <v>163721878</v>
      </c>
      <c r="AV1589" s="36">
        <v>1126570253</v>
      </c>
      <c r="AW1589" s="36">
        <v>21900934.309999999</v>
      </c>
      <c r="AX1589" s="36">
        <v>1848470438</v>
      </c>
      <c r="AY1589" s="36">
        <v>1951438942</v>
      </c>
      <c r="AZ1589" s="36">
        <v>716621912</v>
      </c>
      <c r="BA1589" s="36">
        <v>489061649</v>
      </c>
      <c r="BB1589" s="36">
        <v>103617210</v>
      </c>
      <c r="BC1589" s="36">
        <v>159900764</v>
      </c>
      <c r="BD1589" s="36">
        <v>0</v>
      </c>
      <c r="BE1589" s="36">
        <v>532330649</v>
      </c>
      <c r="BF1589" s="36">
        <v>1153647655</v>
      </c>
      <c r="BG1589" s="36">
        <v>304121332</v>
      </c>
      <c r="BH1589" s="36">
        <v>202129222</v>
      </c>
      <c r="BI1589" s="36">
        <v>245956524</v>
      </c>
      <c r="BJ1589" s="36">
        <v>0</v>
      </c>
      <c r="BK1589" s="36">
        <v>385988504.26999998</v>
      </c>
      <c r="BL1589" s="36">
        <v>592976810</v>
      </c>
      <c r="BM1589" s="36">
        <v>1474202902</v>
      </c>
      <c r="BN1589" s="36">
        <v>686461614</v>
      </c>
      <c r="BO1589" s="36">
        <v>95702109</v>
      </c>
      <c r="BP1589" s="36">
        <v>278577960</v>
      </c>
      <c r="BQ1589" s="36">
        <v>1952868</v>
      </c>
      <c r="BR1589" s="36">
        <v>2694799630</v>
      </c>
      <c r="BS1589" s="36">
        <v>325454788</v>
      </c>
      <c r="BT1589" s="36">
        <v>536958391</v>
      </c>
      <c r="BU1589" s="36">
        <v>513351949.30000001</v>
      </c>
      <c r="BV1589" s="36">
        <v>662969163</v>
      </c>
      <c r="BW1589" s="36">
        <v>2152495173</v>
      </c>
      <c r="BX1589" s="36">
        <v>452074908</v>
      </c>
      <c r="BY1589" s="36">
        <v>718908776</v>
      </c>
      <c r="BZ1589" s="36">
        <v>380699252</v>
      </c>
      <c r="CA1589" s="36">
        <v>28288178.949999999</v>
      </c>
      <c r="CB1589" s="36">
        <v>479730082</v>
      </c>
      <c r="CC1589" s="36">
        <v>108694254</v>
      </c>
      <c r="CD1589" s="36">
        <v>40426536</v>
      </c>
      <c r="CE1589" s="36">
        <v>869909755</v>
      </c>
      <c r="CF1589" s="36">
        <v>1328686552.23</v>
      </c>
      <c r="CG1589" s="36">
        <v>154917129</v>
      </c>
      <c r="CH1589" s="36">
        <v>62422600</v>
      </c>
      <c r="CI1589" s="36">
        <v>198707129</v>
      </c>
      <c r="CJ1589" s="36">
        <v>1949771791</v>
      </c>
      <c r="CK1589" s="36">
        <v>353888989</v>
      </c>
      <c r="CL1589" s="36">
        <v>0</v>
      </c>
      <c r="CM1589" s="36">
        <v>85984955</v>
      </c>
      <c r="CN1589" s="36">
        <v>57227099</v>
      </c>
      <c r="CO1589" s="36">
        <v>0</v>
      </c>
      <c r="CP1589" s="36">
        <v>34739950</v>
      </c>
      <c r="CQ1589" s="36">
        <v>682851808.80999994</v>
      </c>
      <c r="CR1589" s="36">
        <v>591969071</v>
      </c>
      <c r="CS1589" s="36">
        <v>122579945</v>
      </c>
      <c r="CT1589" s="36">
        <v>209306498</v>
      </c>
      <c r="CU1589" s="36">
        <v>5581853</v>
      </c>
      <c r="CV1589" s="36">
        <v>301981850</v>
      </c>
      <c r="CW1589" s="36">
        <v>52657568</v>
      </c>
      <c r="CX1589" s="36">
        <v>37608058</v>
      </c>
      <c r="CY1589" s="36">
        <v>275021845.85000002</v>
      </c>
      <c r="CZ1589" s="36">
        <v>1169191889</v>
      </c>
      <c r="DA1589" s="36">
        <v>23611995</v>
      </c>
      <c r="DB1589" s="36">
        <v>425256656.63999999</v>
      </c>
      <c r="DC1589" s="36">
        <v>1569982280.02</v>
      </c>
      <c r="DD1589" s="36">
        <v>264709989.13999999</v>
      </c>
      <c r="DE1589" s="36">
        <v>62900782</v>
      </c>
      <c r="DF1589" s="36">
        <v>33164616</v>
      </c>
      <c r="DG1589" s="36">
        <v>984473058</v>
      </c>
      <c r="DH1589" s="36">
        <v>151186975.86000001</v>
      </c>
      <c r="DI1589" s="36">
        <v>753972026.39999998</v>
      </c>
      <c r="DJ1589" s="36">
        <v>31293298</v>
      </c>
      <c r="DK1589" s="36">
        <v>288134191</v>
      </c>
      <c r="DL1589" s="36">
        <v>820567651</v>
      </c>
      <c r="DM1589" s="36">
        <v>194322121</v>
      </c>
      <c r="DN1589" s="36">
        <v>316312383</v>
      </c>
      <c r="DO1589" s="36">
        <v>217755236.75</v>
      </c>
      <c r="DP1589" s="36">
        <v>132030202</v>
      </c>
      <c r="DQ1589" s="36">
        <v>662218593</v>
      </c>
      <c r="DR1589" s="36">
        <v>2341974024</v>
      </c>
      <c r="DS1589" s="36">
        <v>73500525</v>
      </c>
      <c r="DT1589" s="36">
        <v>66754788</v>
      </c>
      <c r="DU1589" s="36">
        <v>1670354132</v>
      </c>
      <c r="DV1589" s="36">
        <v>80734670</v>
      </c>
      <c r="DW1589" s="36">
        <v>320153622.30000001</v>
      </c>
      <c r="DX1589" s="36">
        <v>1174467695</v>
      </c>
      <c r="DY1589" s="36">
        <v>29640212</v>
      </c>
      <c r="DZ1589" s="36">
        <v>249716838</v>
      </c>
      <c r="EA1589" s="36">
        <v>821604321</v>
      </c>
      <c r="EB1589" s="36">
        <v>213229943</v>
      </c>
      <c r="EC1589" s="36">
        <v>6103894215</v>
      </c>
      <c r="ED1589" s="36">
        <v>270453255</v>
      </c>
      <c r="EE1589" s="36">
        <v>6706669621.0799999</v>
      </c>
      <c r="EF1589" s="36">
        <v>137295723</v>
      </c>
      <c r="EG1589" s="36">
        <v>119977862</v>
      </c>
      <c r="EH1589" s="36">
        <v>32328499</v>
      </c>
      <c r="EI1589" s="36">
        <v>62046804</v>
      </c>
      <c r="EJ1589" s="36">
        <v>1160769901</v>
      </c>
      <c r="EK1589" s="36">
        <v>760534077.64999998</v>
      </c>
      <c r="EL1589" s="36">
        <v>180908288</v>
      </c>
      <c r="EM1589" s="36">
        <v>0</v>
      </c>
      <c r="EN1589" s="36">
        <v>30920487</v>
      </c>
      <c r="EO1589" s="36">
        <v>519252210</v>
      </c>
      <c r="EP1589" s="36">
        <v>536432503</v>
      </c>
      <c r="EQ1589" s="36">
        <v>502226350</v>
      </c>
      <c r="ER1589" s="36">
        <v>194219269</v>
      </c>
      <c r="ES1589" s="36">
        <v>434584563</v>
      </c>
      <c r="ET1589" s="36">
        <v>200821833</v>
      </c>
      <c r="EU1589" s="36">
        <v>7747488303</v>
      </c>
      <c r="EV1589" s="36">
        <v>369380931</v>
      </c>
      <c r="EW1589" s="36">
        <v>430811325</v>
      </c>
      <c r="EX1589" s="36">
        <v>31471807</v>
      </c>
      <c r="EY1589" s="36">
        <v>479861463</v>
      </c>
      <c r="EZ1589" s="36">
        <v>313676804</v>
      </c>
      <c r="FA1589" s="36">
        <v>6897862349</v>
      </c>
      <c r="FB1589" s="36">
        <v>162070900.80000001</v>
      </c>
      <c r="FC1589" s="36">
        <v>560498398</v>
      </c>
      <c r="FD1589" s="36">
        <v>124980407</v>
      </c>
      <c r="FE1589" s="36">
        <v>25610777372.639999</v>
      </c>
      <c r="FF1589" s="36">
        <v>153903910</v>
      </c>
      <c r="FG1589" s="36">
        <v>26668398036.5</v>
      </c>
      <c r="FH1589" s="36">
        <v>4822665318</v>
      </c>
      <c r="FI1589" s="36">
        <v>2818259524</v>
      </c>
      <c r="FJ1589" s="36">
        <v>138880004.56</v>
      </c>
      <c r="FK1589" s="36">
        <v>386527096</v>
      </c>
      <c r="FL1589" s="36">
        <v>707087258</v>
      </c>
      <c r="FM1589" s="36">
        <v>717646952</v>
      </c>
      <c r="FN1589" s="36">
        <v>0</v>
      </c>
      <c r="FO1589" s="36">
        <v>133460963</v>
      </c>
      <c r="FP1589" s="36">
        <v>132331422</v>
      </c>
      <c r="FQ1589" s="36">
        <v>321959075</v>
      </c>
      <c r="FR1589" s="36">
        <v>479186739</v>
      </c>
      <c r="FS1589" s="36">
        <v>120905534</v>
      </c>
      <c r="FT1589" s="36">
        <v>101816555.76000001</v>
      </c>
    </row>
    <row r="1590" spans="1:176">
      <c r="A1590" s="1">
        <v>511518</v>
      </c>
      <c r="B1590" t="s">
        <v>174</v>
      </c>
      <c r="D1590" s="36">
        <v>67598989</v>
      </c>
      <c r="E1590" s="36">
        <v>8026409.6900000004</v>
      </c>
      <c r="F1590" s="36">
        <v>480692036.55000001</v>
      </c>
      <c r="G1590" s="36">
        <v>35985870</v>
      </c>
      <c r="H1590" s="36">
        <v>15951756</v>
      </c>
      <c r="I1590" s="36">
        <v>0</v>
      </c>
      <c r="J1590" s="36">
        <v>57103948.409999996</v>
      </c>
      <c r="K1590" s="36">
        <v>2420230</v>
      </c>
      <c r="L1590" s="36">
        <v>1498891472</v>
      </c>
      <c r="M1590" s="36">
        <v>12329507</v>
      </c>
      <c r="N1590" s="36">
        <v>142711093.97999999</v>
      </c>
      <c r="O1590" s="36">
        <v>0</v>
      </c>
      <c r="P1590" s="36">
        <v>130705994</v>
      </c>
      <c r="Q1590" s="36">
        <v>21271956.649999999</v>
      </c>
      <c r="R1590" s="36">
        <v>0</v>
      </c>
      <c r="S1590" s="36">
        <v>0</v>
      </c>
      <c r="T1590" s="36">
        <v>282935006</v>
      </c>
      <c r="U1590" s="36">
        <v>50132288</v>
      </c>
      <c r="V1590" s="36">
        <v>41537015</v>
      </c>
      <c r="W1590" s="36">
        <v>0</v>
      </c>
      <c r="X1590" s="36">
        <v>1140788</v>
      </c>
      <c r="Y1590" s="36">
        <v>324005529</v>
      </c>
      <c r="Z1590" s="36">
        <v>0</v>
      </c>
      <c r="AA1590" s="36">
        <v>166998679</v>
      </c>
      <c r="AB1590" s="36">
        <v>54698039</v>
      </c>
      <c r="AC1590" s="36">
        <v>22079037</v>
      </c>
      <c r="AD1590" s="36">
        <v>0</v>
      </c>
      <c r="AE1590" s="36">
        <v>6983044</v>
      </c>
      <c r="AF1590" s="36">
        <v>478112701.13999999</v>
      </c>
      <c r="AG1590" s="36">
        <v>269339251</v>
      </c>
      <c r="AH1590" s="36">
        <v>21700657</v>
      </c>
      <c r="AI1590" s="36">
        <v>0</v>
      </c>
      <c r="AJ1590" s="36">
        <v>10646408</v>
      </c>
      <c r="AK1590" s="36">
        <v>18655955.940000001</v>
      </c>
      <c r="AL1590" s="36">
        <v>0</v>
      </c>
      <c r="AM1590" s="36">
        <v>30183720</v>
      </c>
      <c r="AN1590" s="36">
        <v>190241956</v>
      </c>
      <c r="AO1590" s="36">
        <v>8282252</v>
      </c>
      <c r="AP1590" s="36">
        <v>0</v>
      </c>
      <c r="AQ1590" s="36">
        <v>7246107</v>
      </c>
      <c r="AR1590" s="36">
        <v>0</v>
      </c>
      <c r="AS1590" s="36">
        <v>72356268</v>
      </c>
      <c r="AT1590" s="36">
        <v>4120894</v>
      </c>
      <c r="AU1590" s="36">
        <v>0</v>
      </c>
      <c r="AV1590" s="36">
        <v>0</v>
      </c>
      <c r="AW1590" s="36">
        <v>1257055</v>
      </c>
      <c r="AX1590" s="36">
        <v>68760910</v>
      </c>
      <c r="AY1590" s="36">
        <v>0</v>
      </c>
      <c r="AZ1590" s="36">
        <v>24794780</v>
      </c>
      <c r="BA1590" s="36">
        <v>31189308</v>
      </c>
      <c r="BB1590" s="36">
        <v>2357260</v>
      </c>
      <c r="BC1590" s="36">
        <v>0</v>
      </c>
      <c r="BD1590" s="36">
        <v>240230251</v>
      </c>
      <c r="BE1590" s="36">
        <v>24628991</v>
      </c>
      <c r="BF1590" s="36">
        <v>52970892</v>
      </c>
      <c r="BG1590" s="36">
        <v>36385054</v>
      </c>
      <c r="BH1590" s="36">
        <v>0</v>
      </c>
      <c r="BI1590" s="36">
        <v>0</v>
      </c>
      <c r="BJ1590" s="36">
        <v>0</v>
      </c>
      <c r="BK1590" s="36">
        <v>23634318</v>
      </c>
      <c r="BL1590" s="36">
        <v>31450927</v>
      </c>
      <c r="BM1590" s="36">
        <v>1244201928</v>
      </c>
      <c r="BN1590" s="36">
        <v>13273414</v>
      </c>
      <c r="BO1590" s="36">
        <v>2563919</v>
      </c>
      <c r="BP1590" s="36">
        <v>21980642</v>
      </c>
      <c r="BQ1590" s="36">
        <v>0</v>
      </c>
      <c r="BR1590" s="36">
        <v>54025836</v>
      </c>
      <c r="BS1590" s="36">
        <v>0</v>
      </c>
      <c r="BT1590" s="36">
        <v>30938610</v>
      </c>
      <c r="BU1590" s="36">
        <v>10133688.199999999</v>
      </c>
      <c r="BV1590" s="36">
        <v>10633114</v>
      </c>
      <c r="BW1590" s="36">
        <v>556959941</v>
      </c>
      <c r="BX1590" s="36">
        <v>56313603.789999999</v>
      </c>
      <c r="BY1590" s="36">
        <v>0.3</v>
      </c>
      <c r="BZ1590" s="36">
        <v>0</v>
      </c>
      <c r="CA1590" s="36">
        <v>6655043</v>
      </c>
      <c r="CB1590" s="36">
        <v>22198769</v>
      </c>
      <c r="CC1590" s="36">
        <v>14760268</v>
      </c>
      <c r="CD1590" s="36">
        <v>476162</v>
      </c>
      <c r="CE1590" s="36">
        <v>19284669</v>
      </c>
      <c r="CF1590" s="36">
        <v>47200523</v>
      </c>
      <c r="CG1590" s="36">
        <v>3218913</v>
      </c>
      <c r="CH1590" s="36">
        <v>15808708</v>
      </c>
      <c r="CI1590" s="36">
        <v>0</v>
      </c>
      <c r="CJ1590" s="36">
        <v>0</v>
      </c>
      <c r="CK1590" s="36">
        <v>18208581</v>
      </c>
      <c r="CL1590" s="36">
        <v>104541</v>
      </c>
      <c r="CM1590" s="36">
        <v>2881840</v>
      </c>
      <c r="CN1590" s="36">
        <v>3608462</v>
      </c>
      <c r="CO1590" s="36">
        <v>0</v>
      </c>
      <c r="CP1590" s="36">
        <v>0</v>
      </c>
      <c r="CQ1590" s="36">
        <v>12693623.1</v>
      </c>
      <c r="CR1590" s="36">
        <v>37009172</v>
      </c>
      <c r="CS1590" s="36">
        <v>17847834</v>
      </c>
      <c r="CT1590" s="36">
        <v>15646735</v>
      </c>
      <c r="CU1590" s="36">
        <v>0</v>
      </c>
      <c r="CV1590" s="36">
        <v>14883698</v>
      </c>
      <c r="CW1590" s="36">
        <v>0</v>
      </c>
      <c r="CX1590" s="36">
        <v>319405</v>
      </c>
      <c r="CY1590" s="36">
        <v>24429293</v>
      </c>
      <c r="CZ1590" s="36">
        <v>0</v>
      </c>
      <c r="DA1590" s="36">
        <v>0</v>
      </c>
      <c r="DB1590" s="36">
        <v>48551107</v>
      </c>
      <c r="DC1590" s="36">
        <v>1124104</v>
      </c>
      <c r="DD1590" s="36">
        <v>0</v>
      </c>
      <c r="DE1590" s="36">
        <v>0</v>
      </c>
      <c r="DF1590" s="36">
        <v>1103280</v>
      </c>
      <c r="DG1590" s="36">
        <v>0</v>
      </c>
      <c r="DH1590" s="36">
        <v>0</v>
      </c>
      <c r="DI1590" s="36">
        <v>0</v>
      </c>
      <c r="DJ1590" s="36">
        <v>8318263</v>
      </c>
      <c r="DK1590" s="36">
        <v>21254903</v>
      </c>
      <c r="DL1590" s="36">
        <v>24658908</v>
      </c>
      <c r="DM1590" s="36">
        <v>3955415</v>
      </c>
      <c r="DN1590" s="36">
        <v>0</v>
      </c>
      <c r="DO1590" s="36">
        <v>0</v>
      </c>
      <c r="DP1590" s="36">
        <v>4829614</v>
      </c>
      <c r="DQ1590" s="36">
        <v>50631272</v>
      </c>
      <c r="DR1590" s="36">
        <v>0</v>
      </c>
      <c r="DS1590" s="36">
        <v>4318020</v>
      </c>
      <c r="DT1590" s="36">
        <v>3595827</v>
      </c>
      <c r="DU1590" s="36">
        <v>0</v>
      </c>
      <c r="DV1590" s="36">
        <v>64726917</v>
      </c>
      <c r="DW1590" s="36">
        <v>22925566.32</v>
      </c>
      <c r="DX1590" s="36">
        <v>96038363</v>
      </c>
      <c r="DY1590" s="36">
        <v>541869</v>
      </c>
      <c r="DZ1590" s="36">
        <v>64469485</v>
      </c>
      <c r="EA1590" s="36">
        <v>47786927</v>
      </c>
      <c r="EB1590" s="36">
        <v>4265851</v>
      </c>
      <c r="EC1590" s="36">
        <v>120957157</v>
      </c>
      <c r="ED1590" s="36">
        <v>4474399</v>
      </c>
      <c r="EE1590" s="36">
        <v>158674733.59999999</v>
      </c>
      <c r="EF1590" s="36">
        <v>16589208</v>
      </c>
      <c r="EG1590" s="36">
        <v>16325912</v>
      </c>
      <c r="EH1590" s="36">
        <v>2619007</v>
      </c>
      <c r="EI1590" s="36">
        <v>3274338</v>
      </c>
      <c r="EJ1590" s="36">
        <v>81477184</v>
      </c>
      <c r="EK1590" s="36">
        <v>0</v>
      </c>
      <c r="EL1590" s="36">
        <v>16495481</v>
      </c>
      <c r="EM1590" s="36">
        <v>573811</v>
      </c>
      <c r="EN1590" s="36">
        <v>4337001</v>
      </c>
      <c r="EO1590" s="36">
        <v>45202264</v>
      </c>
      <c r="EP1590" s="36">
        <v>2862089</v>
      </c>
      <c r="EQ1590" s="36">
        <v>25435719</v>
      </c>
      <c r="ER1590" s="36">
        <v>9887274</v>
      </c>
      <c r="ES1590" s="36">
        <v>33516940</v>
      </c>
      <c r="ET1590" s="36">
        <v>0</v>
      </c>
      <c r="EU1590" s="36">
        <v>286809260.24000001</v>
      </c>
      <c r="EV1590" s="36">
        <v>0</v>
      </c>
      <c r="EW1590" s="36">
        <v>633417318</v>
      </c>
      <c r="EX1590" s="36">
        <v>1075945</v>
      </c>
      <c r="EY1590" s="36">
        <v>26130154</v>
      </c>
      <c r="EZ1590" s="36">
        <v>13017557</v>
      </c>
      <c r="FA1590" s="36">
        <v>739955545</v>
      </c>
      <c r="FB1590" s="36">
        <v>19934961</v>
      </c>
      <c r="FC1590" s="36">
        <v>36707633</v>
      </c>
      <c r="FD1590" s="36">
        <v>11727554</v>
      </c>
      <c r="FE1590" s="36">
        <v>918568942.47000003</v>
      </c>
      <c r="FF1590" s="36">
        <v>16552886</v>
      </c>
      <c r="FG1590" s="36">
        <v>1790868347.4400001</v>
      </c>
      <c r="FH1590" s="36">
        <v>748686618</v>
      </c>
      <c r="FI1590" s="36">
        <v>151733854</v>
      </c>
      <c r="FJ1590" s="36">
        <v>6668107.9299999997</v>
      </c>
      <c r="FK1590" s="36">
        <v>2085798</v>
      </c>
      <c r="FL1590" s="36">
        <v>14191125</v>
      </c>
      <c r="FM1590" s="36">
        <v>23094146</v>
      </c>
      <c r="FN1590" s="36">
        <v>0</v>
      </c>
      <c r="FO1590" s="36">
        <v>10859639</v>
      </c>
      <c r="FP1590" s="36">
        <v>27821496</v>
      </c>
      <c r="FQ1590" s="36">
        <v>0</v>
      </c>
      <c r="FR1590" s="36">
        <v>40101261</v>
      </c>
      <c r="FS1590" s="36">
        <v>18968124</v>
      </c>
      <c r="FT1590" s="36">
        <v>3429615</v>
      </c>
    </row>
    <row r="1591" spans="1:176">
      <c r="A1591" s="1">
        <v>511519</v>
      </c>
      <c r="B1591" t="s">
        <v>1062</v>
      </c>
      <c r="D1591" s="36">
        <v>0</v>
      </c>
      <c r="E1591" s="36">
        <v>0</v>
      </c>
      <c r="F1591" s="36">
        <v>0</v>
      </c>
      <c r="G1591" s="36">
        <v>0</v>
      </c>
      <c r="H1591" s="36">
        <v>7966446</v>
      </c>
      <c r="I1591" s="36">
        <v>0</v>
      </c>
      <c r="J1591" s="36">
        <v>0</v>
      </c>
      <c r="K1591" s="36">
        <v>0</v>
      </c>
      <c r="L1591" s="36">
        <v>0</v>
      </c>
      <c r="M1591" s="36">
        <v>2157523</v>
      </c>
      <c r="N1591" s="36">
        <v>0</v>
      </c>
      <c r="O1591" s="36">
        <v>0</v>
      </c>
      <c r="P1591" s="36">
        <v>66696640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41453853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934494</v>
      </c>
      <c r="BQ1591" s="36">
        <v>0</v>
      </c>
      <c r="BR1591" s="36">
        <v>49282935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593100</v>
      </c>
      <c r="CC1591" s="36">
        <v>863644</v>
      </c>
      <c r="CD1591" s="36">
        <v>256115</v>
      </c>
      <c r="CE1591" s="36">
        <v>3846848</v>
      </c>
      <c r="CF1591" s="36">
        <v>24225766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9700</v>
      </c>
      <c r="CN1591" s="36">
        <v>1054212</v>
      </c>
      <c r="CO1591" s="36">
        <v>0</v>
      </c>
      <c r="CP1591" s="36">
        <v>0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34000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7677.25</v>
      </c>
      <c r="DS1591" s="36">
        <v>0</v>
      </c>
      <c r="DT1591" s="36">
        <v>0</v>
      </c>
      <c r="DU1591" s="36">
        <v>0</v>
      </c>
      <c r="DV1591" s="36">
        <v>0</v>
      </c>
      <c r="DW1591" s="36">
        <v>3778943</v>
      </c>
      <c r="DX1591" s="36">
        <v>0</v>
      </c>
      <c r="DY1591" s="36">
        <v>282600</v>
      </c>
      <c r="DZ1591" s="36">
        <v>525101</v>
      </c>
      <c r="EA1591" s="36">
        <v>1882398</v>
      </c>
      <c r="EB1591" s="36">
        <v>10258856</v>
      </c>
      <c r="EC1591" s="36">
        <v>10802289</v>
      </c>
      <c r="ED1591" s="36">
        <v>0</v>
      </c>
      <c r="EE1591" s="36">
        <v>10805839</v>
      </c>
      <c r="EF1591" s="36">
        <v>1162800</v>
      </c>
      <c r="EG1591" s="36">
        <v>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2433479</v>
      </c>
      <c r="EM1591" s="36">
        <v>0</v>
      </c>
      <c r="EN1591" s="36">
        <v>360</v>
      </c>
      <c r="EO1591" s="36">
        <v>6682395</v>
      </c>
      <c r="EP1591" s="36">
        <v>1997440</v>
      </c>
      <c r="EQ1591" s="36">
        <v>0</v>
      </c>
      <c r="ER1591" s="36">
        <v>9221642</v>
      </c>
      <c r="ES1591" s="36">
        <v>0</v>
      </c>
      <c r="ET1591" s="36">
        <v>0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9596601</v>
      </c>
      <c r="FA1591" s="36">
        <v>0</v>
      </c>
      <c r="FB1591" s="36">
        <v>0</v>
      </c>
      <c r="FC1591" s="36">
        <v>0</v>
      </c>
      <c r="FD1591" s="36">
        <v>237000</v>
      </c>
      <c r="FE1591" s="36">
        <v>0</v>
      </c>
      <c r="FF1591" s="36">
        <v>0</v>
      </c>
      <c r="FG1591" s="36">
        <v>0</v>
      </c>
      <c r="FH1591" s="36">
        <v>500000</v>
      </c>
      <c r="FI1591" s="36">
        <v>0</v>
      </c>
      <c r="FJ1591" s="36">
        <v>0</v>
      </c>
      <c r="FK1591" s="36">
        <v>0</v>
      </c>
      <c r="FL1591" s="36">
        <v>136908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</row>
    <row r="1592" spans="1:176">
      <c r="A1592" s="1">
        <v>511520</v>
      </c>
      <c r="B1592" t="s">
        <v>190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511521</v>
      </c>
      <c r="B1593" t="s">
        <v>1063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511522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6">
        <v>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0</v>
      </c>
      <c r="BX1594" s="36">
        <v>0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0</v>
      </c>
      <c r="CF1594" s="36">
        <v>0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0</v>
      </c>
      <c r="CZ1594" s="36">
        <v>0</v>
      </c>
      <c r="DA1594" s="36">
        <v>0</v>
      </c>
      <c r="DB1594" s="36">
        <v>0</v>
      </c>
      <c r="DC1594" s="36">
        <v>0</v>
      </c>
      <c r="DD1594" s="36">
        <v>0</v>
      </c>
      <c r="DE1594" s="36">
        <v>0</v>
      </c>
      <c r="DF1594" s="36">
        <v>0</v>
      </c>
      <c r="DG1594" s="36">
        <v>0</v>
      </c>
      <c r="DH1594" s="36">
        <v>0</v>
      </c>
      <c r="DI1594" s="36">
        <v>0</v>
      </c>
      <c r="DJ1594" s="36">
        <v>0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0</v>
      </c>
      <c r="DR1594" s="36">
        <v>0</v>
      </c>
      <c r="DS1594" s="36">
        <v>0</v>
      </c>
      <c r="DT1594" s="36">
        <v>0</v>
      </c>
      <c r="DU1594" s="36">
        <v>0</v>
      </c>
      <c r="DV1594" s="36">
        <v>0</v>
      </c>
      <c r="DW1594" s="36">
        <v>0</v>
      </c>
      <c r="DX1594" s="36">
        <v>0</v>
      </c>
      <c r="DY1594" s="36">
        <v>0</v>
      </c>
      <c r="DZ1594" s="36">
        <v>0</v>
      </c>
      <c r="EA1594" s="36">
        <v>0</v>
      </c>
      <c r="EB1594" s="36">
        <v>0</v>
      </c>
      <c r="EC1594" s="36">
        <v>0</v>
      </c>
      <c r="ED1594" s="36">
        <v>0</v>
      </c>
      <c r="EE1594" s="36">
        <v>0</v>
      </c>
      <c r="EF1594" s="36">
        <v>0</v>
      </c>
      <c r="EG1594" s="36">
        <v>0</v>
      </c>
      <c r="EH1594" s="36">
        <v>0</v>
      </c>
      <c r="EI1594" s="36">
        <v>0</v>
      </c>
      <c r="EJ1594" s="36">
        <v>0</v>
      </c>
      <c r="EK1594" s="36">
        <v>0</v>
      </c>
      <c r="EL1594" s="36">
        <v>0</v>
      </c>
      <c r="EM1594" s="36">
        <v>0</v>
      </c>
      <c r="EN1594" s="36">
        <v>0</v>
      </c>
      <c r="EO1594" s="36">
        <v>0</v>
      </c>
      <c r="EP1594" s="36">
        <v>0</v>
      </c>
      <c r="EQ1594" s="36">
        <v>0</v>
      </c>
      <c r="ER1594" s="36">
        <v>0</v>
      </c>
      <c r="ES1594" s="36">
        <v>0</v>
      </c>
      <c r="ET1594" s="36">
        <v>0</v>
      </c>
      <c r="EU1594" s="36">
        <v>0</v>
      </c>
      <c r="EV1594" s="36">
        <v>0</v>
      </c>
      <c r="EW1594" s="36">
        <v>0</v>
      </c>
      <c r="EX1594" s="36">
        <v>0</v>
      </c>
      <c r="EY1594" s="36">
        <v>0</v>
      </c>
      <c r="EZ1594" s="36">
        <v>0</v>
      </c>
      <c r="FA1594" s="36">
        <v>0</v>
      </c>
      <c r="FB1594" s="36">
        <v>0</v>
      </c>
      <c r="FC1594" s="36">
        <v>0</v>
      </c>
      <c r="FD1594" s="36">
        <v>0</v>
      </c>
      <c r="FE1594" s="36">
        <v>0</v>
      </c>
      <c r="FF1594" s="36">
        <v>0</v>
      </c>
      <c r="FG1594" s="36">
        <v>0</v>
      </c>
      <c r="FH1594" s="36">
        <v>0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0</v>
      </c>
      <c r="FO1594" s="36">
        <v>0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511523</v>
      </c>
      <c r="B1595" t="s">
        <v>1065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11375659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1943106.62</v>
      </c>
      <c r="Z1595" s="36">
        <v>0</v>
      </c>
      <c r="AA1595" s="36">
        <v>0</v>
      </c>
      <c r="AB1595" s="36">
        <v>0</v>
      </c>
      <c r="AC1595" s="36">
        <v>0</v>
      </c>
      <c r="AD1595" s="36">
        <v>846675032.63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399938131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37936702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184544759</v>
      </c>
      <c r="BH1595" s="36">
        <v>0</v>
      </c>
      <c r="BI1595" s="36">
        <v>0</v>
      </c>
      <c r="BJ1595" s="36">
        <v>0</v>
      </c>
      <c r="BK1595" s="36">
        <v>74857688</v>
      </c>
      <c r="BL1595" s="36">
        <v>0</v>
      </c>
      <c r="BM1595" s="36">
        <v>0</v>
      </c>
      <c r="BN1595" s="36">
        <v>0</v>
      </c>
      <c r="BO1595" s="36">
        <v>16765099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4075518947</v>
      </c>
      <c r="BX1595" s="36">
        <v>0</v>
      </c>
      <c r="BY1595" s="36">
        <v>0</v>
      </c>
      <c r="BZ1595" s="36">
        <v>0</v>
      </c>
      <c r="CA1595" s="36">
        <v>400315</v>
      </c>
      <c r="CB1595" s="36">
        <v>0</v>
      </c>
      <c r="CC1595" s="36">
        <v>0</v>
      </c>
      <c r="CD1595" s="36">
        <v>0</v>
      </c>
      <c r="CE1595" s="36">
        <v>362679111</v>
      </c>
      <c r="CF1595" s="36">
        <v>1350432144.8499999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56431584.5</v>
      </c>
      <c r="CZ1595" s="36">
        <v>0</v>
      </c>
      <c r="DA1595" s="36">
        <v>0</v>
      </c>
      <c r="DB1595" s="36">
        <v>0</v>
      </c>
      <c r="DC1595" s="36">
        <v>0</v>
      </c>
      <c r="DD1595" s="36">
        <v>11169159.93</v>
      </c>
      <c r="DE1595" s="36">
        <v>408795453</v>
      </c>
      <c r="DF1595" s="36">
        <v>0</v>
      </c>
      <c r="DG1595" s="36">
        <v>0</v>
      </c>
      <c r="DH1595" s="36">
        <v>5581209.9900000002</v>
      </c>
      <c r="DI1595" s="36">
        <v>0</v>
      </c>
      <c r="DJ1595" s="36">
        <v>86593086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3498992126</v>
      </c>
      <c r="DR1595" s="36">
        <v>2463655611</v>
      </c>
      <c r="DS1595" s="36">
        <v>0</v>
      </c>
      <c r="DT1595" s="36">
        <v>0</v>
      </c>
      <c r="DU1595" s="36">
        <v>0</v>
      </c>
      <c r="DV1595" s="36">
        <v>0</v>
      </c>
      <c r="DW1595" s="36">
        <v>2318783217.1599998</v>
      </c>
      <c r="DX1595" s="36">
        <v>168872173</v>
      </c>
      <c r="DY1595" s="36">
        <v>112823767</v>
      </c>
      <c r="DZ1595" s="36">
        <v>1551683</v>
      </c>
      <c r="EA1595" s="36">
        <v>20072749</v>
      </c>
      <c r="EB1595" s="36">
        <v>0</v>
      </c>
      <c r="EC1595" s="36">
        <v>3785789252</v>
      </c>
      <c r="ED1595" s="36">
        <v>0</v>
      </c>
      <c r="EE1595" s="36">
        <v>10387292891</v>
      </c>
      <c r="EF1595" s="36">
        <v>3570000</v>
      </c>
      <c r="EG1595" s="36">
        <v>0</v>
      </c>
      <c r="EH1595" s="36">
        <v>0</v>
      </c>
      <c r="EI1595" s="36">
        <v>0</v>
      </c>
      <c r="EJ1595" s="36">
        <v>1505324762</v>
      </c>
      <c r="EK1595" s="36">
        <v>130443220.72</v>
      </c>
      <c r="EL1595" s="36">
        <v>43224724</v>
      </c>
      <c r="EM1595" s="36">
        <v>0</v>
      </c>
      <c r="EN1595" s="36">
        <v>0</v>
      </c>
      <c r="EO1595" s="36">
        <v>480864640</v>
      </c>
      <c r="EP1595" s="36">
        <v>125059820</v>
      </c>
      <c r="EQ1595" s="36">
        <v>0</v>
      </c>
      <c r="ER1595" s="36">
        <v>0</v>
      </c>
      <c r="ES1595" s="36">
        <v>342897525</v>
      </c>
      <c r="ET1595" s="36">
        <v>132469183</v>
      </c>
      <c r="EU1595" s="36">
        <v>54816755</v>
      </c>
      <c r="EV1595" s="36">
        <v>0</v>
      </c>
      <c r="EW1595" s="36">
        <v>456138</v>
      </c>
      <c r="EX1595" s="36">
        <v>0</v>
      </c>
      <c r="EY1595" s="36">
        <v>584013898</v>
      </c>
      <c r="EZ1595" s="36">
        <v>370060854</v>
      </c>
      <c r="FA1595" s="36">
        <v>0</v>
      </c>
      <c r="FB1595" s="36">
        <v>0</v>
      </c>
      <c r="FC1595" s="36">
        <v>0</v>
      </c>
      <c r="FD1595" s="36">
        <v>155318892</v>
      </c>
      <c r="FE1595" s="36">
        <v>20187451409.220001</v>
      </c>
      <c r="FF1595" s="36">
        <v>0</v>
      </c>
      <c r="FG1595" s="36">
        <v>643169.17000000004</v>
      </c>
      <c r="FH1595" s="36">
        <v>4905398263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13585597166</v>
      </c>
      <c r="FO1595" s="36">
        <v>63618461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511524</v>
      </c>
      <c r="B1596" t="s">
        <v>198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509781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629798</v>
      </c>
      <c r="BH1596" s="36">
        <v>0</v>
      </c>
      <c r="BI1596" s="36">
        <v>0</v>
      </c>
      <c r="BJ1596" s="36">
        <v>0</v>
      </c>
      <c r="BK1596" s="36">
        <v>1121062</v>
      </c>
      <c r="BL1596" s="36">
        <v>0</v>
      </c>
      <c r="BM1596" s="36">
        <v>0</v>
      </c>
      <c r="BN1596" s="36">
        <v>0</v>
      </c>
      <c r="BO1596" s="36">
        <v>182031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254143648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18113296</v>
      </c>
      <c r="CF1596" s="36">
        <v>77754050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0</v>
      </c>
      <c r="DE1596" s="36">
        <v>21454048</v>
      </c>
      <c r="DF1596" s="36">
        <v>0</v>
      </c>
      <c r="DG1596" s="36">
        <v>0</v>
      </c>
      <c r="DH1596" s="36">
        <v>0</v>
      </c>
      <c r="DI1596" s="36">
        <v>0</v>
      </c>
      <c r="DJ1596" s="36">
        <v>2342898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91434951</v>
      </c>
      <c r="DR1596" s="36">
        <v>33264835.48</v>
      </c>
      <c r="DS1596" s="36">
        <v>0</v>
      </c>
      <c r="DT1596" s="36">
        <v>0</v>
      </c>
      <c r="DU1596" s="36">
        <v>0</v>
      </c>
      <c r="DV1596" s="36">
        <v>0</v>
      </c>
      <c r="DW1596" s="36">
        <v>95421171.040000007</v>
      </c>
      <c r="DX1596" s="36">
        <v>10183779</v>
      </c>
      <c r="DY1596" s="36">
        <v>2181703</v>
      </c>
      <c r="DZ1596" s="36">
        <v>0</v>
      </c>
      <c r="EA1596" s="36">
        <v>1873622</v>
      </c>
      <c r="EB1596" s="36">
        <v>0</v>
      </c>
      <c r="EC1596" s="36">
        <v>92618854</v>
      </c>
      <c r="ED1596" s="36">
        <v>0</v>
      </c>
      <c r="EE1596" s="36">
        <v>120455283</v>
      </c>
      <c r="EF1596" s="36">
        <v>94988</v>
      </c>
      <c r="EG1596" s="36">
        <v>0</v>
      </c>
      <c r="EH1596" s="36">
        <v>0</v>
      </c>
      <c r="EI1596" s="36">
        <v>0</v>
      </c>
      <c r="EJ1596" s="36">
        <v>71185395</v>
      </c>
      <c r="EK1596" s="36">
        <v>1285383</v>
      </c>
      <c r="EL1596" s="36">
        <v>3338409</v>
      </c>
      <c r="EM1596" s="36">
        <v>0</v>
      </c>
      <c r="EN1596" s="36">
        <v>0</v>
      </c>
      <c r="EO1596" s="36">
        <v>8756453</v>
      </c>
      <c r="EP1596" s="36">
        <v>5413604</v>
      </c>
      <c r="EQ1596" s="36">
        <v>0</v>
      </c>
      <c r="ER1596" s="36">
        <v>0</v>
      </c>
      <c r="ES1596" s="36">
        <v>913863</v>
      </c>
      <c r="ET1596" s="36">
        <v>0</v>
      </c>
      <c r="EU1596" s="36">
        <v>97604398</v>
      </c>
      <c r="EV1596" s="36">
        <v>0</v>
      </c>
      <c r="EW1596" s="36">
        <v>0</v>
      </c>
      <c r="EX1596" s="36">
        <v>0</v>
      </c>
      <c r="EY1596" s="36">
        <v>22308955</v>
      </c>
      <c r="EZ1596" s="36">
        <v>4371034</v>
      </c>
      <c r="FA1596" s="36">
        <v>0</v>
      </c>
      <c r="FB1596" s="36">
        <v>0</v>
      </c>
      <c r="FC1596" s="36">
        <v>0</v>
      </c>
      <c r="FD1596" s="36">
        <v>9665154</v>
      </c>
      <c r="FE1596" s="36">
        <v>853069863.27999997</v>
      </c>
      <c r="FF1596" s="36">
        <v>0</v>
      </c>
      <c r="FG1596" s="36">
        <v>4219544.0199999996</v>
      </c>
      <c r="FH1596" s="36">
        <v>11072003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459026684</v>
      </c>
      <c r="FO1596" s="36">
        <v>0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</row>
    <row r="1597" spans="1:176">
      <c r="A1597" s="1">
        <v>511525</v>
      </c>
      <c r="B1597" t="s">
        <v>199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0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0</v>
      </c>
      <c r="P1597" s="36">
        <v>0</v>
      </c>
      <c r="Q1597" s="36">
        <v>0</v>
      </c>
      <c r="R1597" s="36">
        <v>0</v>
      </c>
      <c r="S1597" s="36">
        <v>0</v>
      </c>
      <c r="T1597" s="36">
        <v>0</v>
      </c>
      <c r="U1597" s="36">
        <v>0</v>
      </c>
      <c r="V1597" s="36">
        <v>0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6">
        <v>0</v>
      </c>
      <c r="BH1597" s="36">
        <v>0</v>
      </c>
      <c r="BI1597" s="36">
        <v>0</v>
      </c>
      <c r="BJ1597" s="36">
        <v>0</v>
      </c>
      <c r="BK1597" s="36">
        <v>0</v>
      </c>
      <c r="BL1597" s="36">
        <v>0</v>
      </c>
      <c r="BM1597" s="36">
        <v>0</v>
      </c>
      <c r="BN1597" s="36">
        <v>0</v>
      </c>
      <c r="BO1597" s="36">
        <v>0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0</v>
      </c>
      <c r="BV1597" s="36">
        <v>0</v>
      </c>
      <c r="BW1597" s="36">
        <v>0</v>
      </c>
      <c r="BX1597" s="36">
        <v>0</v>
      </c>
      <c r="BY1597" s="36">
        <v>0</v>
      </c>
      <c r="BZ1597" s="36">
        <v>0</v>
      </c>
      <c r="CA1597" s="36">
        <v>0</v>
      </c>
      <c r="CB1597" s="36">
        <v>0</v>
      </c>
      <c r="CC1597" s="36">
        <v>0</v>
      </c>
      <c r="CD1597" s="36">
        <v>0</v>
      </c>
      <c r="CE1597" s="36">
        <v>515630</v>
      </c>
      <c r="CF1597" s="36">
        <v>20475492.98</v>
      </c>
      <c r="CG1597" s="36">
        <v>0</v>
      </c>
      <c r="CH1597" s="36">
        <v>0</v>
      </c>
      <c r="CI1597" s="36">
        <v>0</v>
      </c>
      <c r="CJ1597" s="36">
        <v>0</v>
      </c>
      <c r="CK1597" s="36">
        <v>0</v>
      </c>
      <c r="CL1597" s="36">
        <v>0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0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1356900</v>
      </c>
      <c r="DF1597" s="36">
        <v>0</v>
      </c>
      <c r="DG1597" s="36">
        <v>0</v>
      </c>
      <c r="DH1597" s="36">
        <v>0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0</v>
      </c>
      <c r="DO1597" s="36">
        <v>0</v>
      </c>
      <c r="DP1597" s="36">
        <v>0</v>
      </c>
      <c r="DQ1597" s="36">
        <v>0</v>
      </c>
      <c r="DR1597" s="36">
        <v>12020926.91</v>
      </c>
      <c r="DS1597" s="36">
        <v>0</v>
      </c>
      <c r="DT1597" s="36">
        <v>0</v>
      </c>
      <c r="DU1597" s="36">
        <v>0</v>
      </c>
      <c r="DV1597" s="36">
        <v>0</v>
      </c>
      <c r="DW1597" s="36">
        <v>5841175.0899999999</v>
      </c>
      <c r="DX1597" s="36">
        <v>0</v>
      </c>
      <c r="DY1597" s="36">
        <v>666400</v>
      </c>
      <c r="DZ1597" s="36">
        <v>0</v>
      </c>
      <c r="EA1597" s="36">
        <v>9000</v>
      </c>
      <c r="EB1597" s="36">
        <v>0</v>
      </c>
      <c r="EC1597" s="36">
        <v>8209129</v>
      </c>
      <c r="ED1597" s="36">
        <v>0</v>
      </c>
      <c r="EE1597" s="36">
        <v>5579717</v>
      </c>
      <c r="EF1597" s="36">
        <v>0</v>
      </c>
      <c r="EG1597" s="36">
        <v>0</v>
      </c>
      <c r="EH1597" s="36">
        <v>0</v>
      </c>
      <c r="EI1597" s="36">
        <v>0</v>
      </c>
      <c r="EJ1597" s="36">
        <v>0</v>
      </c>
      <c r="EK1597" s="36">
        <v>0</v>
      </c>
      <c r="EL1597" s="36">
        <v>212796</v>
      </c>
      <c r="EM1597" s="36">
        <v>0</v>
      </c>
      <c r="EN1597" s="36">
        <v>0</v>
      </c>
      <c r="EO1597" s="36">
        <v>462350</v>
      </c>
      <c r="EP1597" s="36">
        <v>17000</v>
      </c>
      <c r="EQ1597" s="36">
        <v>0</v>
      </c>
      <c r="ER1597" s="36">
        <v>0</v>
      </c>
      <c r="ES1597" s="36">
        <v>0</v>
      </c>
      <c r="ET1597" s="36">
        <v>0</v>
      </c>
      <c r="EU1597" s="36">
        <v>0</v>
      </c>
      <c r="EV1597" s="36">
        <v>0</v>
      </c>
      <c r="EW1597" s="36">
        <v>0</v>
      </c>
      <c r="EX1597" s="36">
        <v>0</v>
      </c>
      <c r="EY1597" s="36">
        <v>0</v>
      </c>
      <c r="EZ1597" s="36">
        <v>1230014</v>
      </c>
      <c r="FA1597" s="36">
        <v>0</v>
      </c>
      <c r="FB1597" s="36">
        <v>0</v>
      </c>
      <c r="FC1597" s="36">
        <v>0</v>
      </c>
      <c r="FD1597" s="36">
        <v>606200</v>
      </c>
      <c r="FE1597" s="36">
        <v>0</v>
      </c>
      <c r="FF1597" s="36">
        <v>0</v>
      </c>
      <c r="FG1597" s="36">
        <v>76339.66</v>
      </c>
      <c r="FH1597" s="36">
        <v>0</v>
      </c>
      <c r="FI1597" s="36">
        <v>0</v>
      </c>
      <c r="FJ1597" s="36">
        <v>0</v>
      </c>
      <c r="FK1597" s="36">
        <v>0</v>
      </c>
      <c r="FL1597" s="36">
        <v>0</v>
      </c>
      <c r="FM1597" s="36">
        <v>0</v>
      </c>
      <c r="FN1597" s="36">
        <v>0</v>
      </c>
      <c r="FO1597" s="36">
        <v>0</v>
      </c>
      <c r="FP1597" s="36">
        <v>0</v>
      </c>
      <c r="FQ1597" s="36">
        <v>0</v>
      </c>
      <c r="FR1597" s="36">
        <v>0</v>
      </c>
      <c r="FS1597" s="36">
        <v>0</v>
      </c>
      <c r="FT1597" s="36">
        <v>0</v>
      </c>
    </row>
    <row r="1598" spans="1:176">
      <c r="A1598" s="1">
        <v>511526</v>
      </c>
      <c r="B1598" t="s">
        <v>1066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7925907</v>
      </c>
      <c r="J1598" s="36">
        <v>0</v>
      </c>
      <c r="K1598" s="36">
        <v>0</v>
      </c>
      <c r="L1598" s="36">
        <v>0</v>
      </c>
      <c r="M1598" s="36">
        <v>31060668</v>
      </c>
      <c r="N1598" s="36">
        <v>0</v>
      </c>
      <c r="O1598" s="36">
        <v>1052178411</v>
      </c>
      <c r="P1598" s="36">
        <v>165528245</v>
      </c>
      <c r="Q1598" s="36">
        <v>12816943.029999999</v>
      </c>
      <c r="R1598" s="36">
        <v>79159571.219999999</v>
      </c>
      <c r="S1598" s="36">
        <v>0</v>
      </c>
      <c r="T1598" s="36">
        <v>0</v>
      </c>
      <c r="U1598" s="36">
        <v>0</v>
      </c>
      <c r="V1598" s="36">
        <v>648388234.54999995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349927379.04000002</v>
      </c>
      <c r="AE1598" s="36">
        <v>146112021</v>
      </c>
      <c r="AF1598" s="36">
        <v>0</v>
      </c>
      <c r="AG1598" s="36">
        <v>549481857</v>
      </c>
      <c r="AH1598" s="36">
        <v>0</v>
      </c>
      <c r="AI1598" s="36">
        <v>680773250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7348603</v>
      </c>
      <c r="AO1598" s="36">
        <v>0</v>
      </c>
      <c r="AP1598" s="36">
        <v>788598.5</v>
      </c>
      <c r="AQ1598" s="36">
        <v>103396841</v>
      </c>
      <c r="AR1598" s="36">
        <v>0</v>
      </c>
      <c r="AS1598" s="36">
        <v>0</v>
      </c>
      <c r="AT1598" s="36">
        <v>178</v>
      </c>
      <c r="AU1598" s="36">
        <v>0</v>
      </c>
      <c r="AV1598" s="36">
        <v>1470414665</v>
      </c>
      <c r="AW1598" s="36">
        <v>0</v>
      </c>
      <c r="AX1598" s="36">
        <v>0</v>
      </c>
      <c r="AY1598" s="36">
        <v>52247915</v>
      </c>
      <c r="AZ1598" s="36">
        <v>0</v>
      </c>
      <c r="BA1598" s="36">
        <v>62430690</v>
      </c>
      <c r="BB1598" s="36">
        <v>0</v>
      </c>
      <c r="BC1598" s="36">
        <v>0</v>
      </c>
      <c r="BD1598" s="36">
        <v>0</v>
      </c>
      <c r="BE1598" s="36">
        <v>167276</v>
      </c>
      <c r="BF1598" s="36">
        <v>566729974</v>
      </c>
      <c r="BG1598" s="36">
        <v>0</v>
      </c>
      <c r="BH1598" s="36">
        <v>0</v>
      </c>
      <c r="BI1598" s="36">
        <v>0</v>
      </c>
      <c r="BJ1598" s="36">
        <v>0</v>
      </c>
      <c r="BK1598" s="36">
        <v>2748133</v>
      </c>
      <c r="BL1598" s="36">
        <v>0</v>
      </c>
      <c r="BM1598" s="36">
        <v>46990473</v>
      </c>
      <c r="BN1598" s="36">
        <v>0</v>
      </c>
      <c r="BO1598" s="36">
        <v>805764010</v>
      </c>
      <c r="BP1598" s="36">
        <v>0</v>
      </c>
      <c r="BQ1598" s="36">
        <v>0</v>
      </c>
      <c r="BR1598" s="36">
        <v>0</v>
      </c>
      <c r="BS1598" s="36">
        <v>0</v>
      </c>
      <c r="BT1598" s="36">
        <v>157659240</v>
      </c>
      <c r="BU1598" s="36">
        <v>386898591.45999998</v>
      </c>
      <c r="BV1598" s="36">
        <v>10500523</v>
      </c>
      <c r="BW1598" s="36">
        <v>321901664</v>
      </c>
      <c r="BX1598" s="36">
        <v>5267886</v>
      </c>
      <c r="BY1598" s="36">
        <v>0</v>
      </c>
      <c r="BZ1598" s="36">
        <v>166523283</v>
      </c>
      <c r="CA1598" s="36">
        <v>11453903</v>
      </c>
      <c r="CB1598" s="36">
        <v>504899628</v>
      </c>
      <c r="CC1598" s="36">
        <v>0</v>
      </c>
      <c r="CD1598" s="36">
        <v>129536975</v>
      </c>
      <c r="CE1598" s="36">
        <v>5706180798</v>
      </c>
      <c r="CF1598" s="36">
        <v>1837343503.9200001</v>
      </c>
      <c r="CG1598" s="36">
        <v>0</v>
      </c>
      <c r="CH1598" s="36">
        <v>0</v>
      </c>
      <c r="CI1598" s="36">
        <v>0</v>
      </c>
      <c r="CJ1598" s="36">
        <v>0</v>
      </c>
      <c r="CK1598" s="36">
        <v>27926287</v>
      </c>
      <c r="CL1598" s="36">
        <v>7798266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45097184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149136561</v>
      </c>
      <c r="DF1598" s="36">
        <v>0</v>
      </c>
      <c r="DG1598" s="36">
        <v>126910190</v>
      </c>
      <c r="DH1598" s="36">
        <v>4705325.38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1422498</v>
      </c>
      <c r="DO1598" s="36">
        <v>0</v>
      </c>
      <c r="DP1598" s="36">
        <v>0</v>
      </c>
      <c r="DQ1598" s="36">
        <v>183332417</v>
      </c>
      <c r="DR1598" s="36">
        <v>260768933</v>
      </c>
      <c r="DS1598" s="36">
        <v>0</v>
      </c>
      <c r="DT1598" s="36">
        <v>0</v>
      </c>
      <c r="DU1598" s="36">
        <v>7059327</v>
      </c>
      <c r="DV1598" s="36">
        <v>0</v>
      </c>
      <c r="DW1598" s="36">
        <v>504214884.94</v>
      </c>
      <c r="DX1598" s="36">
        <v>291590497</v>
      </c>
      <c r="DY1598" s="36">
        <v>0</v>
      </c>
      <c r="DZ1598" s="36">
        <v>394639395</v>
      </c>
      <c r="EA1598" s="36">
        <v>25757270</v>
      </c>
      <c r="EB1598" s="36">
        <v>309542233</v>
      </c>
      <c r="EC1598" s="36">
        <v>4619658255</v>
      </c>
      <c r="ED1598" s="36">
        <v>0</v>
      </c>
      <c r="EE1598" s="36">
        <v>2159882325.5500002</v>
      </c>
      <c r="EF1598" s="36">
        <v>144309291</v>
      </c>
      <c r="EG1598" s="36">
        <v>153039974</v>
      </c>
      <c r="EH1598" s="36">
        <v>0</v>
      </c>
      <c r="EI1598" s="36">
        <v>145941079</v>
      </c>
      <c r="EJ1598" s="36">
        <v>199003932</v>
      </c>
      <c r="EK1598" s="36">
        <v>0</v>
      </c>
      <c r="EL1598" s="36">
        <v>0</v>
      </c>
      <c r="EM1598" s="36">
        <v>1756337</v>
      </c>
      <c r="EN1598" s="36">
        <v>94897314</v>
      </c>
      <c r="EO1598" s="36">
        <v>112891860</v>
      </c>
      <c r="EP1598" s="36">
        <v>99443208</v>
      </c>
      <c r="EQ1598" s="36">
        <v>0</v>
      </c>
      <c r="ER1598" s="36">
        <v>242580198</v>
      </c>
      <c r="ES1598" s="36">
        <v>2389188</v>
      </c>
      <c r="ET1598" s="36">
        <v>40181962</v>
      </c>
      <c r="EU1598" s="36">
        <v>113615</v>
      </c>
      <c r="EV1598" s="36">
        <v>0</v>
      </c>
      <c r="EW1598" s="36">
        <v>51336414</v>
      </c>
      <c r="EX1598" s="36">
        <v>0</v>
      </c>
      <c r="EY1598" s="36">
        <v>0</v>
      </c>
      <c r="EZ1598" s="36">
        <v>37011013</v>
      </c>
      <c r="FA1598" s="36">
        <v>205208395</v>
      </c>
      <c r="FB1598" s="36">
        <v>0</v>
      </c>
      <c r="FC1598" s="36">
        <v>667606206</v>
      </c>
      <c r="FD1598" s="36">
        <v>124185168</v>
      </c>
      <c r="FE1598" s="36">
        <v>3923273456.6599998</v>
      </c>
      <c r="FF1598" s="36">
        <v>0</v>
      </c>
      <c r="FG1598" s="36">
        <v>514413638.12</v>
      </c>
      <c r="FH1598" s="36">
        <v>16130493</v>
      </c>
      <c r="FI1598" s="36">
        <v>0</v>
      </c>
      <c r="FJ1598" s="36">
        <v>0</v>
      </c>
      <c r="FK1598" s="36">
        <v>0</v>
      </c>
      <c r="FL1598" s="36">
        <v>596823874</v>
      </c>
      <c r="FM1598" s="36">
        <v>812964198</v>
      </c>
      <c r="FN1598" s="36">
        <v>0</v>
      </c>
      <c r="FO1598" s="36">
        <v>0</v>
      </c>
      <c r="FP1598" s="36">
        <v>31766718</v>
      </c>
      <c r="FQ1598" s="36">
        <v>0</v>
      </c>
      <c r="FR1598" s="36">
        <v>16477</v>
      </c>
      <c r="FS1598" s="36">
        <v>0</v>
      </c>
      <c r="FT1598" s="36">
        <v>261786</v>
      </c>
    </row>
    <row r="1599" spans="1:176">
      <c r="A1599" s="1">
        <v>511527</v>
      </c>
      <c r="B1599" t="s">
        <v>205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252785</v>
      </c>
      <c r="N1599" s="36">
        <v>0</v>
      </c>
      <c r="O1599" s="36">
        <v>0</v>
      </c>
      <c r="P1599" s="36">
        <v>11030914</v>
      </c>
      <c r="Q1599" s="36">
        <v>297254.36</v>
      </c>
      <c r="R1599" s="36">
        <v>222861.69</v>
      </c>
      <c r="S1599" s="36">
        <v>0</v>
      </c>
      <c r="T1599" s="36">
        <v>0</v>
      </c>
      <c r="U1599" s="36">
        <v>0</v>
      </c>
      <c r="V1599" s="36">
        <v>18640754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756074</v>
      </c>
      <c r="AF1599" s="36">
        <v>0</v>
      </c>
      <c r="AG1599" s="36">
        <v>44050296</v>
      </c>
      <c r="AH1599" s="36">
        <v>0</v>
      </c>
      <c r="AI1599" s="36">
        <v>0</v>
      </c>
      <c r="AJ1599" s="36">
        <v>31371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3538309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18751734</v>
      </c>
      <c r="BI1599" s="36">
        <v>0</v>
      </c>
      <c r="BJ1599" s="36">
        <v>0</v>
      </c>
      <c r="BK1599" s="36">
        <v>0</v>
      </c>
      <c r="BL1599" s="36">
        <v>0</v>
      </c>
      <c r="BM1599" s="36">
        <v>72472519</v>
      </c>
      <c r="BN1599" s="36">
        <v>0</v>
      </c>
      <c r="BO1599" s="36">
        <v>42139725</v>
      </c>
      <c r="BP1599" s="36">
        <v>0</v>
      </c>
      <c r="BQ1599" s="36">
        <v>0</v>
      </c>
      <c r="BR1599" s="36">
        <v>0</v>
      </c>
      <c r="BS1599" s="36">
        <v>0</v>
      </c>
      <c r="BT1599" s="36">
        <v>6717142</v>
      </c>
      <c r="BU1599" s="36">
        <v>12666571.710000001</v>
      </c>
      <c r="BV1599" s="36">
        <v>0</v>
      </c>
      <c r="BW1599" s="36">
        <v>0</v>
      </c>
      <c r="BX1599" s="36">
        <v>11995906</v>
      </c>
      <c r="BY1599" s="36">
        <v>0</v>
      </c>
      <c r="BZ1599" s="36">
        <v>0</v>
      </c>
      <c r="CA1599" s="36">
        <v>1070314</v>
      </c>
      <c r="CB1599" s="36">
        <v>25121534</v>
      </c>
      <c r="CC1599" s="36">
        <v>0</v>
      </c>
      <c r="CD1599" s="36">
        <v>2728522</v>
      </c>
      <c r="CE1599" s="36">
        <v>232385242</v>
      </c>
      <c r="CF1599" s="36">
        <v>45924195</v>
      </c>
      <c r="CG1599" s="36">
        <v>0</v>
      </c>
      <c r="CH1599" s="36">
        <v>0</v>
      </c>
      <c r="CI1599" s="36">
        <v>0</v>
      </c>
      <c r="CJ1599" s="36">
        <v>0</v>
      </c>
      <c r="CK1599" s="36">
        <v>411289</v>
      </c>
      <c r="CL1599" s="36">
        <v>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6846333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0</v>
      </c>
      <c r="DF1599" s="36">
        <v>0</v>
      </c>
      <c r="DG1599" s="36">
        <v>27652948</v>
      </c>
      <c r="DH1599" s="36">
        <v>0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0</v>
      </c>
      <c r="DO1599" s="36">
        <v>0</v>
      </c>
      <c r="DP1599" s="36">
        <v>0</v>
      </c>
      <c r="DQ1599" s="36">
        <v>38926185</v>
      </c>
      <c r="DR1599" s="36">
        <v>0</v>
      </c>
      <c r="DS1599" s="36">
        <v>0</v>
      </c>
      <c r="DT1599" s="36">
        <v>0</v>
      </c>
      <c r="DU1599" s="36">
        <v>0</v>
      </c>
      <c r="DV1599" s="36">
        <v>0</v>
      </c>
      <c r="DW1599" s="36">
        <v>110650530.98999999</v>
      </c>
      <c r="DX1599" s="36">
        <v>39740501</v>
      </c>
      <c r="DY1599" s="36">
        <v>137500</v>
      </c>
      <c r="DZ1599" s="36">
        <v>157755122</v>
      </c>
      <c r="EA1599" s="36">
        <v>1890232</v>
      </c>
      <c r="EB1599" s="36">
        <v>5044674</v>
      </c>
      <c r="EC1599" s="36">
        <v>124244288</v>
      </c>
      <c r="ED1599" s="36">
        <v>0</v>
      </c>
      <c r="EE1599" s="36">
        <v>112144998</v>
      </c>
      <c r="EF1599" s="36">
        <v>15254942</v>
      </c>
      <c r="EG1599" s="36">
        <v>6311511</v>
      </c>
      <c r="EH1599" s="36">
        <v>0</v>
      </c>
      <c r="EI1599" s="36">
        <v>14369774</v>
      </c>
      <c r="EJ1599" s="36">
        <v>23380864</v>
      </c>
      <c r="EK1599" s="36">
        <v>0</v>
      </c>
      <c r="EL1599" s="36">
        <v>3948578</v>
      </c>
      <c r="EM1599" s="36">
        <v>125255</v>
      </c>
      <c r="EN1599" s="36">
        <v>1283865</v>
      </c>
      <c r="EO1599" s="36">
        <v>7613290</v>
      </c>
      <c r="EP1599" s="36">
        <v>6879600</v>
      </c>
      <c r="EQ1599" s="36">
        <v>0</v>
      </c>
      <c r="ER1599" s="36">
        <v>105576568</v>
      </c>
      <c r="ES1599" s="36">
        <v>16991373</v>
      </c>
      <c r="ET1599" s="36">
        <v>0</v>
      </c>
      <c r="EU1599" s="36">
        <v>0</v>
      </c>
      <c r="EV1599" s="36">
        <v>0</v>
      </c>
      <c r="EW1599" s="36">
        <v>1007206</v>
      </c>
      <c r="EX1599" s="36">
        <v>0</v>
      </c>
      <c r="EY1599" s="36">
        <v>0</v>
      </c>
      <c r="EZ1599" s="36">
        <v>1292237</v>
      </c>
      <c r="FA1599" s="36">
        <v>0</v>
      </c>
      <c r="FB1599" s="36">
        <v>0</v>
      </c>
      <c r="FC1599" s="36">
        <v>11988489</v>
      </c>
      <c r="FD1599" s="36">
        <v>17086461</v>
      </c>
      <c r="FE1599" s="36">
        <v>207199049.5</v>
      </c>
      <c r="FF1599" s="36">
        <v>0</v>
      </c>
      <c r="FG1599" s="36">
        <v>83811232.950000003</v>
      </c>
      <c r="FH1599" s="36">
        <v>0</v>
      </c>
      <c r="FI1599" s="36">
        <v>0</v>
      </c>
      <c r="FJ1599" s="36">
        <v>0</v>
      </c>
      <c r="FK1599" s="36">
        <v>0</v>
      </c>
      <c r="FL1599" s="36">
        <v>17134492</v>
      </c>
      <c r="FM1599" s="36">
        <v>81382979</v>
      </c>
      <c r="FN1599" s="36">
        <v>0</v>
      </c>
      <c r="FO1599" s="36">
        <v>0</v>
      </c>
      <c r="FP1599" s="36">
        <v>0</v>
      </c>
      <c r="FQ1599" s="36">
        <v>0</v>
      </c>
      <c r="FR1599" s="36">
        <v>10187</v>
      </c>
      <c r="FS1599" s="36">
        <v>0</v>
      </c>
      <c r="FT1599" s="36">
        <v>186</v>
      </c>
    </row>
    <row r="1600" spans="1:176">
      <c r="A1600" s="1">
        <v>511528</v>
      </c>
      <c r="B1600" t="s">
        <v>1067</v>
      </c>
      <c r="D1600" s="36">
        <v>0</v>
      </c>
      <c r="E1600" s="36">
        <v>0</v>
      </c>
      <c r="F1600" s="36">
        <v>0</v>
      </c>
      <c r="G1600" s="36">
        <v>0</v>
      </c>
      <c r="H1600" s="36">
        <v>0</v>
      </c>
      <c r="I1600" s="36">
        <v>0</v>
      </c>
      <c r="J1600" s="36">
        <v>0</v>
      </c>
      <c r="K1600" s="36">
        <v>0</v>
      </c>
      <c r="L1600" s="36">
        <v>192895222.61000001</v>
      </c>
      <c r="M1600" s="36">
        <v>2143</v>
      </c>
      <c r="N1600" s="36">
        <v>0</v>
      </c>
      <c r="O1600" s="36">
        <v>0</v>
      </c>
      <c r="P1600" s="36">
        <v>0</v>
      </c>
      <c r="Q1600" s="36">
        <v>0</v>
      </c>
      <c r="R1600" s="36">
        <v>0</v>
      </c>
      <c r="S1600" s="36">
        <v>0</v>
      </c>
      <c r="T1600" s="36">
        <v>0</v>
      </c>
      <c r="U1600" s="36">
        <v>0</v>
      </c>
      <c r="V1600" s="36">
        <v>0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1075329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0</v>
      </c>
      <c r="BI1600" s="36">
        <v>0</v>
      </c>
      <c r="BJ1600" s="36">
        <v>0</v>
      </c>
      <c r="BK1600" s="36">
        <v>0</v>
      </c>
      <c r="BL1600" s="36">
        <v>0</v>
      </c>
      <c r="BM1600" s="36">
        <v>0</v>
      </c>
      <c r="BN1600" s="36">
        <v>0</v>
      </c>
      <c r="BO1600" s="36">
        <v>0</v>
      </c>
      <c r="BP1600" s="36">
        <v>0</v>
      </c>
      <c r="BQ1600" s="36">
        <v>0</v>
      </c>
      <c r="BR1600" s="36">
        <v>0</v>
      </c>
      <c r="BS1600" s="36">
        <v>0</v>
      </c>
      <c r="BT1600" s="36">
        <v>0</v>
      </c>
      <c r="BU1600" s="36">
        <v>0</v>
      </c>
      <c r="BV1600" s="36">
        <v>0</v>
      </c>
      <c r="BW1600" s="36">
        <v>0</v>
      </c>
      <c r="BX1600" s="36">
        <v>0</v>
      </c>
      <c r="BY1600" s="36">
        <v>0</v>
      </c>
      <c r="BZ1600" s="36">
        <v>0</v>
      </c>
      <c r="CA1600" s="36">
        <v>0</v>
      </c>
      <c r="CB1600" s="36">
        <v>24600</v>
      </c>
      <c r="CC1600" s="36">
        <v>0</v>
      </c>
      <c r="CD1600" s="36">
        <v>0</v>
      </c>
      <c r="CE1600" s="36">
        <v>4284994</v>
      </c>
      <c r="CF1600" s="36">
        <v>20466844</v>
      </c>
      <c r="CG1600" s="36">
        <v>0</v>
      </c>
      <c r="CH1600" s="36">
        <v>0</v>
      </c>
      <c r="CI1600" s="36">
        <v>0</v>
      </c>
      <c r="CJ1600" s="36">
        <v>0</v>
      </c>
      <c r="CK1600" s="36">
        <v>0</v>
      </c>
      <c r="CL1600" s="36">
        <v>0</v>
      </c>
      <c r="CM1600" s="36">
        <v>0</v>
      </c>
      <c r="CN1600" s="36">
        <v>0</v>
      </c>
      <c r="CO1600" s="36">
        <v>0</v>
      </c>
      <c r="CP1600" s="36">
        <v>0</v>
      </c>
      <c r="CQ1600" s="36">
        <v>0</v>
      </c>
      <c r="CR1600" s="36">
        <v>0</v>
      </c>
      <c r="CS1600" s="36">
        <v>0</v>
      </c>
      <c r="CT1600" s="36">
        <v>0</v>
      </c>
      <c r="CU1600" s="36">
        <v>0</v>
      </c>
      <c r="CV1600" s="36">
        <v>0</v>
      </c>
      <c r="CW1600" s="36">
        <v>0</v>
      </c>
      <c r="CX1600" s="36">
        <v>0</v>
      </c>
      <c r="CY1600" s="36">
        <v>0</v>
      </c>
      <c r="CZ1600" s="36">
        <v>0</v>
      </c>
      <c r="DA1600" s="36">
        <v>0</v>
      </c>
      <c r="DB1600" s="36">
        <v>0</v>
      </c>
      <c r="DC1600" s="36">
        <v>0</v>
      </c>
      <c r="DD1600" s="36">
        <v>0</v>
      </c>
      <c r="DE1600" s="36">
        <v>1251661</v>
      </c>
      <c r="DF1600" s="36">
        <v>0</v>
      </c>
      <c r="DG1600" s="36">
        <v>0</v>
      </c>
      <c r="DH1600" s="36">
        <v>0</v>
      </c>
      <c r="DI1600" s="36">
        <v>0</v>
      </c>
      <c r="DJ1600" s="36">
        <v>0</v>
      </c>
      <c r="DK1600" s="36">
        <v>0</v>
      </c>
      <c r="DL1600" s="36">
        <v>0</v>
      </c>
      <c r="DM1600" s="36">
        <v>0</v>
      </c>
      <c r="DN1600" s="36">
        <v>0</v>
      </c>
      <c r="DO1600" s="36">
        <v>0</v>
      </c>
      <c r="DP1600" s="36">
        <v>0</v>
      </c>
      <c r="DQ1600" s="36">
        <v>0</v>
      </c>
      <c r="DR1600" s="36">
        <v>0</v>
      </c>
      <c r="DS1600" s="36">
        <v>0</v>
      </c>
      <c r="DT1600" s="36">
        <v>0</v>
      </c>
      <c r="DU1600" s="36">
        <v>0</v>
      </c>
      <c r="DV1600" s="36">
        <v>0</v>
      </c>
      <c r="DW1600" s="36">
        <v>75305335.329999998</v>
      </c>
      <c r="DX1600" s="36">
        <v>0</v>
      </c>
      <c r="DY1600" s="36">
        <v>10000</v>
      </c>
      <c r="DZ1600" s="36">
        <v>1118210</v>
      </c>
      <c r="EA1600" s="36">
        <v>255000</v>
      </c>
      <c r="EB1600" s="36">
        <v>5723962</v>
      </c>
      <c r="EC1600" s="36">
        <v>34331436</v>
      </c>
      <c r="ED1600" s="36">
        <v>0</v>
      </c>
      <c r="EE1600" s="36">
        <v>3988215</v>
      </c>
      <c r="EF1600" s="36">
        <v>2431996</v>
      </c>
      <c r="EG1600" s="36">
        <v>90200</v>
      </c>
      <c r="EH1600" s="36">
        <v>0</v>
      </c>
      <c r="EI1600" s="36">
        <v>0</v>
      </c>
      <c r="EJ1600" s="36">
        <v>0</v>
      </c>
      <c r="EK1600" s="36">
        <v>0</v>
      </c>
      <c r="EL1600" s="36">
        <v>182050</v>
      </c>
      <c r="EM1600" s="36">
        <v>0</v>
      </c>
      <c r="EN1600" s="36">
        <v>439139</v>
      </c>
      <c r="EO1600" s="36">
        <v>0</v>
      </c>
      <c r="EP1600" s="36">
        <v>1139386</v>
      </c>
      <c r="EQ1600" s="36">
        <v>0</v>
      </c>
      <c r="ER1600" s="36">
        <v>21663809</v>
      </c>
      <c r="ES1600" s="36">
        <v>0</v>
      </c>
      <c r="ET1600" s="36">
        <v>0</v>
      </c>
      <c r="EU1600" s="36">
        <v>0</v>
      </c>
      <c r="EV1600" s="36">
        <v>0</v>
      </c>
      <c r="EW1600" s="36">
        <v>0</v>
      </c>
      <c r="EX1600" s="36">
        <v>0</v>
      </c>
      <c r="EY1600" s="36">
        <v>0</v>
      </c>
      <c r="EZ1600" s="36">
        <v>0</v>
      </c>
      <c r="FA1600" s="36">
        <v>0</v>
      </c>
      <c r="FB1600" s="36">
        <v>0</v>
      </c>
      <c r="FC1600" s="36">
        <v>0</v>
      </c>
      <c r="FD1600" s="36">
        <v>136000</v>
      </c>
      <c r="FE1600" s="36">
        <v>0</v>
      </c>
      <c r="FF1600" s="36">
        <v>0</v>
      </c>
      <c r="FG1600" s="36">
        <v>15747255.75</v>
      </c>
      <c r="FH1600" s="36">
        <v>0</v>
      </c>
      <c r="FI1600" s="36">
        <v>0</v>
      </c>
      <c r="FJ1600" s="36">
        <v>0</v>
      </c>
      <c r="FK1600" s="36">
        <v>0</v>
      </c>
      <c r="FL1600" s="36">
        <v>0</v>
      </c>
      <c r="FM1600" s="36">
        <v>0</v>
      </c>
      <c r="FN1600" s="36">
        <v>0</v>
      </c>
      <c r="FO1600" s="36">
        <v>0</v>
      </c>
      <c r="FP1600" s="36">
        <v>0</v>
      </c>
      <c r="FQ1600" s="36">
        <v>0</v>
      </c>
      <c r="FR1600" s="36">
        <v>0</v>
      </c>
      <c r="FS1600" s="36">
        <v>0</v>
      </c>
      <c r="FT1600" s="36">
        <v>0</v>
      </c>
    </row>
    <row r="1601" spans="1:176">
      <c r="A1601" s="1">
        <v>511529</v>
      </c>
      <c r="B1601" t="s">
        <v>1068</v>
      </c>
      <c r="D1601" s="36">
        <v>121200477</v>
      </c>
      <c r="E1601" s="36">
        <v>9580438</v>
      </c>
      <c r="F1601" s="36">
        <v>1959224716</v>
      </c>
      <c r="G1601" s="36">
        <v>186594409</v>
      </c>
      <c r="H1601" s="36">
        <v>160264289</v>
      </c>
      <c r="I1601" s="36">
        <v>86452679</v>
      </c>
      <c r="J1601" s="36">
        <v>60652116.049999997</v>
      </c>
      <c r="K1601" s="36">
        <v>1091082</v>
      </c>
      <c r="L1601" s="36">
        <v>1223634535.9400001</v>
      </c>
      <c r="M1601" s="36">
        <v>69453340.950000003</v>
      </c>
      <c r="N1601" s="36">
        <v>827456310.79999995</v>
      </c>
      <c r="O1601" s="36">
        <v>121343712.25</v>
      </c>
      <c r="P1601" s="36">
        <v>27270904</v>
      </c>
      <c r="Q1601" s="36">
        <v>52629251.950000003</v>
      </c>
      <c r="R1601" s="36">
        <v>0</v>
      </c>
      <c r="S1601" s="36">
        <v>2633334</v>
      </c>
      <c r="T1601" s="36">
        <v>35943142</v>
      </c>
      <c r="U1601" s="36">
        <v>2809943324</v>
      </c>
      <c r="V1601" s="36">
        <v>510086040.02999997</v>
      </c>
      <c r="W1601" s="36">
        <v>208385220</v>
      </c>
      <c r="X1601" s="36">
        <v>25925131.010000002</v>
      </c>
      <c r="Y1601" s="36">
        <v>220935440</v>
      </c>
      <c r="Z1601" s="36">
        <v>0</v>
      </c>
      <c r="AA1601" s="36">
        <v>237368757</v>
      </c>
      <c r="AB1601" s="36">
        <v>149139902</v>
      </c>
      <c r="AC1601" s="36">
        <v>0</v>
      </c>
      <c r="AD1601" s="36">
        <v>408545422.52999997</v>
      </c>
      <c r="AE1601" s="36">
        <v>25507738</v>
      </c>
      <c r="AF1601" s="36">
        <v>171368791.56999999</v>
      </c>
      <c r="AG1601" s="36">
        <v>129215437.52</v>
      </c>
      <c r="AH1601" s="36">
        <v>59502101</v>
      </c>
      <c r="AI1601" s="36">
        <v>143771679</v>
      </c>
      <c r="AJ1601" s="36">
        <v>114557996</v>
      </c>
      <c r="AK1601" s="36">
        <v>14354005</v>
      </c>
      <c r="AL1601" s="36">
        <v>0</v>
      </c>
      <c r="AM1601" s="36">
        <v>7283527</v>
      </c>
      <c r="AN1601" s="36">
        <v>0</v>
      </c>
      <c r="AO1601" s="36">
        <v>56209849</v>
      </c>
      <c r="AP1601" s="36">
        <v>1307755674</v>
      </c>
      <c r="AQ1601" s="36">
        <v>261501132</v>
      </c>
      <c r="AR1601" s="36">
        <v>803679</v>
      </c>
      <c r="AS1601" s="36">
        <v>183249362</v>
      </c>
      <c r="AT1601" s="36">
        <v>0</v>
      </c>
      <c r="AU1601" s="36">
        <v>4382817</v>
      </c>
      <c r="AV1601" s="36">
        <v>0</v>
      </c>
      <c r="AW1601" s="36">
        <v>0</v>
      </c>
      <c r="AX1601" s="36">
        <v>425710332</v>
      </c>
      <c r="AY1601" s="36">
        <v>1829045009</v>
      </c>
      <c r="AZ1601" s="36">
        <v>439798030</v>
      </c>
      <c r="BA1601" s="36">
        <v>57217537</v>
      </c>
      <c r="BB1601" s="36">
        <v>34358561</v>
      </c>
      <c r="BC1601" s="36">
        <v>1361259</v>
      </c>
      <c r="BD1601" s="36">
        <v>163893139.59</v>
      </c>
      <c r="BE1601" s="36">
        <v>0</v>
      </c>
      <c r="BF1601" s="36">
        <v>319344928</v>
      </c>
      <c r="BG1601" s="36">
        <v>638</v>
      </c>
      <c r="BH1601" s="36">
        <v>593504420</v>
      </c>
      <c r="BI1601" s="36">
        <v>385627790</v>
      </c>
      <c r="BJ1601" s="36">
        <v>0</v>
      </c>
      <c r="BK1601" s="36">
        <v>449399134</v>
      </c>
      <c r="BL1601" s="36">
        <v>722504</v>
      </c>
      <c r="BM1601" s="36">
        <v>651451092</v>
      </c>
      <c r="BN1601" s="36">
        <v>291473658</v>
      </c>
      <c r="BO1601" s="36">
        <v>0</v>
      </c>
      <c r="BP1601" s="36">
        <v>0</v>
      </c>
      <c r="BQ1601" s="36">
        <v>16683660</v>
      </c>
      <c r="BR1601" s="36">
        <v>905683126</v>
      </c>
      <c r="BS1601" s="36">
        <v>2066666199</v>
      </c>
      <c r="BT1601" s="36">
        <v>35302619</v>
      </c>
      <c r="BU1601" s="36">
        <v>276679084.54000002</v>
      </c>
      <c r="BV1601" s="36">
        <v>39911908</v>
      </c>
      <c r="BW1601" s="36">
        <v>540555611</v>
      </c>
      <c r="BX1601" s="36">
        <v>478741392</v>
      </c>
      <c r="BY1601" s="36">
        <v>33143153</v>
      </c>
      <c r="BZ1601" s="36">
        <v>172108336</v>
      </c>
      <c r="CA1601" s="36">
        <v>47188004</v>
      </c>
      <c r="CB1601" s="36">
        <v>287487860</v>
      </c>
      <c r="CC1601" s="36">
        <v>7171330</v>
      </c>
      <c r="CD1601" s="36">
        <v>16508339</v>
      </c>
      <c r="CE1601" s="36">
        <v>5323745540</v>
      </c>
      <c r="CF1601" s="36">
        <v>79289690.140000001</v>
      </c>
      <c r="CG1601" s="36">
        <v>94892912.799999997</v>
      </c>
      <c r="CH1601" s="36">
        <v>46038158</v>
      </c>
      <c r="CI1601" s="36">
        <v>37508405</v>
      </c>
      <c r="CJ1601" s="36">
        <v>37922320</v>
      </c>
      <c r="CK1601" s="36">
        <v>99712270</v>
      </c>
      <c r="CL1601" s="36">
        <v>9933651</v>
      </c>
      <c r="CM1601" s="36">
        <v>8369397</v>
      </c>
      <c r="CN1601" s="36">
        <v>49531844</v>
      </c>
      <c r="CO1601" s="36">
        <v>13162726</v>
      </c>
      <c r="CP1601" s="36">
        <v>47122229</v>
      </c>
      <c r="CQ1601" s="36">
        <v>477589117</v>
      </c>
      <c r="CR1601" s="36">
        <v>244575970</v>
      </c>
      <c r="CS1601" s="36">
        <v>28444701.579999998</v>
      </c>
      <c r="CT1601" s="36">
        <v>4694350</v>
      </c>
      <c r="CU1601" s="36">
        <v>22759062</v>
      </c>
      <c r="CV1601" s="36">
        <v>585366223</v>
      </c>
      <c r="CW1601" s="36">
        <v>3517659</v>
      </c>
      <c r="CX1601" s="36">
        <v>24000000</v>
      </c>
      <c r="CY1601" s="36">
        <v>239573000</v>
      </c>
      <c r="CZ1601" s="36">
        <v>31710677</v>
      </c>
      <c r="DA1601" s="36">
        <v>4057322</v>
      </c>
      <c r="DB1601" s="36">
        <v>40773525</v>
      </c>
      <c r="DC1601" s="36">
        <v>164839652.41999999</v>
      </c>
      <c r="DD1601" s="36">
        <v>26093879</v>
      </c>
      <c r="DE1601" s="36">
        <v>66625693</v>
      </c>
      <c r="DF1601" s="36">
        <v>21825679</v>
      </c>
      <c r="DG1601" s="36">
        <v>265236177</v>
      </c>
      <c r="DH1601" s="36">
        <v>5191774</v>
      </c>
      <c r="DI1601" s="36">
        <v>48712795.869999997</v>
      </c>
      <c r="DJ1601" s="36">
        <v>3777935</v>
      </c>
      <c r="DK1601" s="36">
        <v>8451895</v>
      </c>
      <c r="DL1601" s="36">
        <v>207634230</v>
      </c>
      <c r="DM1601" s="36">
        <v>2046566</v>
      </c>
      <c r="DN1601" s="36">
        <v>204696776</v>
      </c>
      <c r="DO1601" s="36">
        <v>23099880</v>
      </c>
      <c r="DP1601" s="36">
        <v>0</v>
      </c>
      <c r="DQ1601" s="36">
        <v>648032483.77999997</v>
      </c>
      <c r="DR1601" s="36">
        <v>701083368</v>
      </c>
      <c r="DS1601" s="36">
        <v>171529926</v>
      </c>
      <c r="DT1601" s="36">
        <v>15377476</v>
      </c>
      <c r="DU1601" s="36">
        <v>225929090</v>
      </c>
      <c r="DV1601" s="36">
        <v>28058622</v>
      </c>
      <c r="DW1601" s="36">
        <v>1334965920.6700001</v>
      </c>
      <c r="DX1601" s="36">
        <v>100922409.77</v>
      </c>
      <c r="DY1601" s="36">
        <v>24971842</v>
      </c>
      <c r="DZ1601" s="36">
        <v>100435007</v>
      </c>
      <c r="EA1601" s="36">
        <v>161672170</v>
      </c>
      <c r="EB1601" s="36">
        <v>20542556</v>
      </c>
      <c r="EC1601" s="36">
        <v>190349193</v>
      </c>
      <c r="ED1601" s="36">
        <v>165212488</v>
      </c>
      <c r="EE1601" s="36">
        <v>2000000000</v>
      </c>
      <c r="EF1601" s="36">
        <v>42337814</v>
      </c>
      <c r="EG1601" s="36">
        <v>22164071.5</v>
      </c>
      <c r="EH1601" s="36">
        <v>5500325</v>
      </c>
      <c r="EI1601" s="36">
        <v>27081351</v>
      </c>
      <c r="EJ1601" s="36">
        <v>327250409</v>
      </c>
      <c r="EK1601" s="36">
        <v>86262001.620000005</v>
      </c>
      <c r="EL1601" s="36">
        <v>56228901</v>
      </c>
      <c r="EM1601" s="36">
        <v>127907707</v>
      </c>
      <c r="EN1601" s="36">
        <v>351862067</v>
      </c>
      <c r="EO1601" s="36">
        <v>185412691</v>
      </c>
      <c r="EP1601" s="36">
        <v>492409790</v>
      </c>
      <c r="EQ1601" s="36">
        <v>174974011</v>
      </c>
      <c r="ER1601" s="36">
        <v>12040798.08</v>
      </c>
      <c r="ES1601" s="36">
        <v>36183362</v>
      </c>
      <c r="ET1601" s="36">
        <v>29863941</v>
      </c>
      <c r="EU1601" s="36">
        <v>74220809</v>
      </c>
      <c r="EV1601" s="36">
        <v>60745152</v>
      </c>
      <c r="EW1601" s="36">
        <v>3258443</v>
      </c>
      <c r="EX1601" s="36">
        <v>48679988</v>
      </c>
      <c r="EY1601" s="36">
        <v>71325326</v>
      </c>
      <c r="EZ1601" s="36">
        <v>1274682374</v>
      </c>
      <c r="FA1601" s="36">
        <v>237950038.13999999</v>
      </c>
      <c r="FB1601" s="36">
        <v>343936</v>
      </c>
      <c r="FC1601" s="36">
        <v>114382179</v>
      </c>
      <c r="FD1601" s="36">
        <v>136365616</v>
      </c>
      <c r="FE1601" s="36">
        <v>6038549365.0500002</v>
      </c>
      <c r="FF1601" s="36">
        <v>74919171</v>
      </c>
      <c r="FG1601" s="36">
        <v>1262477089.1600001</v>
      </c>
      <c r="FH1601" s="36">
        <v>709918360</v>
      </c>
      <c r="FI1601" s="36">
        <v>503167370</v>
      </c>
      <c r="FJ1601" s="36">
        <v>33239742</v>
      </c>
      <c r="FK1601" s="36">
        <v>115150090</v>
      </c>
      <c r="FL1601" s="36">
        <v>1320682217</v>
      </c>
      <c r="FM1601" s="36">
        <v>138434280</v>
      </c>
      <c r="FN1601" s="36">
        <v>228152638</v>
      </c>
      <c r="FO1601" s="36">
        <v>9472991</v>
      </c>
      <c r="FP1601" s="36">
        <v>84551662.780000001</v>
      </c>
      <c r="FQ1601" s="36">
        <v>9162795</v>
      </c>
      <c r="FR1601" s="36">
        <v>382707836</v>
      </c>
      <c r="FS1601" s="36">
        <v>94522833</v>
      </c>
      <c r="FT1601" s="36">
        <v>1335592972.9400001</v>
      </c>
    </row>
    <row r="1602" spans="1:176">
      <c r="A1602" s="1">
        <v>511530</v>
      </c>
      <c r="B1602" t="s">
        <v>212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63024124.060000002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27400814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795259.68</v>
      </c>
      <c r="BV1602" s="36">
        <v>0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2603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16505340.6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364627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69025207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</row>
    <row r="1603" spans="1:176">
      <c r="A1603" s="1">
        <v>511531</v>
      </c>
      <c r="B1603" t="s">
        <v>223</v>
      </c>
      <c r="D1603" s="36">
        <v>0</v>
      </c>
      <c r="E1603" s="36">
        <v>0</v>
      </c>
      <c r="F1603" s="36">
        <v>0</v>
      </c>
      <c r="G1603" s="36">
        <v>0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0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4773320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0</v>
      </c>
      <c r="BS1603" s="36">
        <v>0</v>
      </c>
      <c r="BT1603" s="36">
        <v>0</v>
      </c>
      <c r="BU1603" s="36">
        <v>1035.17</v>
      </c>
      <c r="BV1603" s="36">
        <v>0</v>
      </c>
      <c r="BW1603" s="36">
        <v>0</v>
      </c>
      <c r="BX1603" s="36">
        <v>0</v>
      </c>
      <c r="BY1603" s="36">
        <v>0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0</v>
      </c>
      <c r="CI1603" s="36">
        <v>0</v>
      </c>
      <c r="CJ1603" s="36">
        <v>0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0</v>
      </c>
      <c r="CQ1603" s="36">
        <v>0</v>
      </c>
      <c r="CR1603" s="36">
        <v>0</v>
      </c>
      <c r="CS1603" s="36">
        <v>0</v>
      </c>
      <c r="CT1603" s="36">
        <v>0</v>
      </c>
      <c r="CU1603" s="36">
        <v>0</v>
      </c>
      <c r="CV1603" s="36">
        <v>0</v>
      </c>
      <c r="CW1603" s="36">
        <v>0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0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1937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0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0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511532</v>
      </c>
      <c r="B1604" t="s">
        <v>236</v>
      </c>
      <c r="D1604" s="36">
        <v>0</v>
      </c>
      <c r="E1604" s="36">
        <v>0</v>
      </c>
      <c r="F1604" s="36">
        <v>0</v>
      </c>
      <c r="G1604" s="36">
        <v>5247999</v>
      </c>
      <c r="H1604" s="36">
        <v>42474126</v>
      </c>
      <c r="I1604" s="36">
        <v>0</v>
      </c>
      <c r="J1604" s="36">
        <v>0</v>
      </c>
      <c r="K1604" s="36">
        <v>6499338</v>
      </c>
      <c r="L1604" s="36">
        <v>0</v>
      </c>
      <c r="M1604" s="36">
        <v>0</v>
      </c>
      <c r="N1604" s="36">
        <v>14472222</v>
      </c>
      <c r="O1604" s="36">
        <v>15028298</v>
      </c>
      <c r="P1604" s="36">
        <v>0</v>
      </c>
      <c r="Q1604" s="36">
        <v>0</v>
      </c>
      <c r="R1604" s="36">
        <v>0</v>
      </c>
      <c r="S1604" s="36">
        <v>0</v>
      </c>
      <c r="T1604" s="36">
        <v>21603926.039999999</v>
      </c>
      <c r="U1604" s="36">
        <v>0</v>
      </c>
      <c r="V1604" s="36">
        <v>0</v>
      </c>
      <c r="W1604" s="36">
        <v>0</v>
      </c>
      <c r="X1604" s="36">
        <v>10412323</v>
      </c>
      <c r="Y1604" s="36">
        <v>239344752.77000001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5497804</v>
      </c>
      <c r="AF1604" s="36">
        <v>0</v>
      </c>
      <c r="AG1604" s="36">
        <v>0</v>
      </c>
      <c r="AH1604" s="36">
        <v>0</v>
      </c>
      <c r="AI1604" s="36">
        <v>303593748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1639961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5598358</v>
      </c>
      <c r="BJ1604" s="36">
        <v>0</v>
      </c>
      <c r="BK1604" s="36">
        <v>850860</v>
      </c>
      <c r="BL1604" s="36">
        <v>109955.51</v>
      </c>
      <c r="BM1604" s="36">
        <v>0</v>
      </c>
      <c r="BN1604" s="36">
        <v>0</v>
      </c>
      <c r="BO1604" s="36">
        <v>0</v>
      </c>
      <c r="BP1604" s="36">
        <v>0</v>
      </c>
      <c r="BQ1604" s="36">
        <v>484589</v>
      </c>
      <c r="BR1604" s="36">
        <v>0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544327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2253061</v>
      </c>
      <c r="CH1604" s="36">
        <v>0</v>
      </c>
      <c r="CI1604" s="36">
        <v>0</v>
      </c>
      <c r="CJ1604" s="36">
        <v>144513044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4613500</v>
      </c>
      <c r="CQ1604" s="36">
        <v>88855</v>
      </c>
      <c r="CR1604" s="36">
        <v>0</v>
      </c>
      <c r="CS1604" s="36">
        <v>0</v>
      </c>
      <c r="CT1604" s="36">
        <v>0</v>
      </c>
      <c r="CU1604" s="36">
        <v>5116769</v>
      </c>
      <c r="CV1604" s="36">
        <v>5848005</v>
      </c>
      <c r="CW1604" s="36">
        <v>3012831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93321613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88993608.810000002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41004673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511533</v>
      </c>
      <c r="B1605" t="s">
        <v>248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0</v>
      </c>
      <c r="ET1605" s="36">
        <v>0</v>
      </c>
      <c r="EU1605" s="36">
        <v>0</v>
      </c>
      <c r="EV1605" s="36">
        <v>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0</v>
      </c>
      <c r="FO1605" s="36">
        <v>0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511534</v>
      </c>
      <c r="B1606" t="s">
        <v>257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511535</v>
      </c>
      <c r="B1607" t="s">
        <v>263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0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0</v>
      </c>
      <c r="DB1607" s="36">
        <v>0</v>
      </c>
      <c r="DC1607" s="36">
        <v>0</v>
      </c>
      <c r="DD1607" s="36">
        <v>0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511536</v>
      </c>
      <c r="B1608" t="s">
        <v>265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17204967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10213400.710000001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</row>
    <row r="1609" spans="1:176">
      <c r="A1609" s="1">
        <v>511537</v>
      </c>
      <c r="B1609" t="s">
        <v>267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</row>
    <row r="1610" spans="1:176">
      <c r="A1610" s="1">
        <v>511538</v>
      </c>
      <c r="B1610" t="s">
        <v>269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0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511539</v>
      </c>
      <c r="B1611" t="s">
        <v>1069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183127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</row>
    <row r="1612" spans="1:176">
      <c r="A1612" s="1">
        <v>511540</v>
      </c>
      <c r="B1612" t="s">
        <v>278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3231923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356667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4433531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0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511541</v>
      </c>
      <c r="B1613" t="s">
        <v>1070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511542</v>
      </c>
      <c r="B1614" t="s">
        <v>1071</v>
      </c>
      <c r="D1614" s="36">
        <v>0</v>
      </c>
      <c r="E1614" s="36">
        <v>0</v>
      </c>
      <c r="F1614" s="36">
        <v>0</v>
      </c>
      <c r="G1614" s="36">
        <v>0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0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0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0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0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0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0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511543</v>
      </c>
      <c r="B1615" t="s">
        <v>294</v>
      </c>
      <c r="D1615" s="36">
        <v>0</v>
      </c>
      <c r="E1615" s="36">
        <v>0</v>
      </c>
      <c r="F1615" s="36">
        <v>0</v>
      </c>
      <c r="G1615" s="36">
        <v>0</v>
      </c>
      <c r="H1615" s="36">
        <v>1</v>
      </c>
      <c r="I1615" s="36">
        <v>0</v>
      </c>
      <c r="J1615" s="36">
        <v>0</v>
      </c>
      <c r="K1615" s="36">
        <v>0</v>
      </c>
      <c r="L1615" s="36">
        <v>143199686.5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815700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1361290</v>
      </c>
      <c r="AD1615" s="36">
        <v>0</v>
      </c>
      <c r="AE1615" s="36">
        <v>0</v>
      </c>
      <c r="AF1615" s="36">
        <v>63235093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1959570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2743823.5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2253850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103474472.75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0</v>
      </c>
      <c r="FF1615" s="36">
        <v>0</v>
      </c>
      <c r="FG1615" s="36">
        <v>0</v>
      </c>
      <c r="FH1615" s="36">
        <v>0</v>
      </c>
      <c r="FI1615" s="36">
        <v>0</v>
      </c>
      <c r="FJ1615" s="36">
        <v>5392062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11102180</v>
      </c>
      <c r="FS1615" s="36">
        <v>0</v>
      </c>
      <c r="FT1615" s="36">
        <v>0</v>
      </c>
    </row>
    <row r="1616" spans="1:176">
      <c r="A1616" s="1">
        <v>511544</v>
      </c>
      <c r="B1616" t="s">
        <v>299</v>
      </c>
      <c r="D1616" s="36">
        <v>0</v>
      </c>
      <c r="E1616" s="36">
        <v>0</v>
      </c>
      <c r="F1616" s="36">
        <v>0</v>
      </c>
      <c r="G1616" s="36">
        <v>0</v>
      </c>
      <c r="H1616" s="36">
        <v>0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0</v>
      </c>
      <c r="U1616" s="36">
        <v>0</v>
      </c>
      <c r="V1616" s="36">
        <v>0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100000000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684243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6">
        <v>0</v>
      </c>
      <c r="BP1616" s="36">
        <v>0</v>
      </c>
      <c r="BQ1616" s="36">
        <v>0</v>
      </c>
      <c r="BR1616" s="36">
        <v>0</v>
      </c>
      <c r="BS1616" s="36">
        <v>0</v>
      </c>
      <c r="BT1616" s="36">
        <v>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0</v>
      </c>
      <c r="CD1616" s="36">
        <v>0</v>
      </c>
      <c r="CE1616" s="36">
        <v>0</v>
      </c>
      <c r="CF1616" s="36">
        <v>23388339</v>
      </c>
      <c r="CG1616" s="36">
        <v>0</v>
      </c>
      <c r="CH1616" s="36">
        <v>0</v>
      </c>
      <c r="CI1616" s="36">
        <v>0</v>
      </c>
      <c r="CJ1616" s="36">
        <v>0</v>
      </c>
      <c r="CK1616" s="36">
        <v>0</v>
      </c>
      <c r="CL1616" s="36">
        <v>0</v>
      </c>
      <c r="CM1616" s="36">
        <v>0</v>
      </c>
      <c r="CN1616" s="36">
        <v>0</v>
      </c>
      <c r="CO1616" s="36">
        <v>0</v>
      </c>
      <c r="CP1616" s="36">
        <v>0</v>
      </c>
      <c r="CQ1616" s="36">
        <v>0</v>
      </c>
      <c r="CR1616" s="36">
        <v>0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0</v>
      </c>
      <c r="CZ1616" s="36">
        <v>0</v>
      </c>
      <c r="DA1616" s="36">
        <v>0</v>
      </c>
      <c r="DB1616" s="36">
        <v>0</v>
      </c>
      <c r="DC1616" s="36">
        <v>0</v>
      </c>
      <c r="DD1616" s="36">
        <v>0</v>
      </c>
      <c r="DE1616" s="36">
        <v>0</v>
      </c>
      <c r="DF1616" s="36">
        <v>0</v>
      </c>
      <c r="DG1616" s="36">
        <v>0</v>
      </c>
      <c r="DH1616" s="36">
        <v>0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0</v>
      </c>
      <c r="DO1616" s="36">
        <v>0</v>
      </c>
      <c r="DP1616" s="36">
        <v>0</v>
      </c>
      <c r="DQ1616" s="36">
        <v>0</v>
      </c>
      <c r="DR1616" s="36">
        <v>0</v>
      </c>
      <c r="DS1616" s="36">
        <v>0</v>
      </c>
      <c r="DT1616" s="36">
        <v>0</v>
      </c>
      <c r="DU1616" s="36">
        <v>0</v>
      </c>
      <c r="DV1616" s="36">
        <v>0</v>
      </c>
      <c r="DW1616" s="36">
        <v>0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0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0</v>
      </c>
      <c r="EM1616" s="36">
        <v>0</v>
      </c>
      <c r="EN1616" s="36">
        <v>0</v>
      </c>
      <c r="EO1616" s="36">
        <v>0</v>
      </c>
      <c r="EP1616" s="36">
        <v>0</v>
      </c>
      <c r="EQ1616" s="36">
        <v>0</v>
      </c>
      <c r="ER1616" s="36">
        <v>0</v>
      </c>
      <c r="ES1616" s="36">
        <v>0</v>
      </c>
      <c r="ET1616" s="36">
        <v>0</v>
      </c>
      <c r="EU1616" s="36">
        <v>0</v>
      </c>
      <c r="EV1616" s="36">
        <v>0</v>
      </c>
      <c r="EW1616" s="36">
        <v>0</v>
      </c>
      <c r="EX1616" s="36">
        <v>0</v>
      </c>
      <c r="EY1616" s="36">
        <v>0</v>
      </c>
      <c r="EZ1616" s="36">
        <v>0</v>
      </c>
      <c r="FA1616" s="36">
        <v>0</v>
      </c>
      <c r="FB1616" s="36">
        <v>0</v>
      </c>
      <c r="FC1616" s="36">
        <v>0</v>
      </c>
      <c r="FD1616" s="36">
        <v>0</v>
      </c>
      <c r="FE1616" s="36">
        <v>0</v>
      </c>
      <c r="FF1616" s="36">
        <v>0</v>
      </c>
      <c r="FG1616" s="36">
        <v>0</v>
      </c>
      <c r="FH1616" s="36">
        <v>0</v>
      </c>
      <c r="FI1616" s="36">
        <v>4868400</v>
      </c>
      <c r="FJ1616" s="36">
        <v>0</v>
      </c>
      <c r="FK1616" s="36">
        <v>0</v>
      </c>
      <c r="FL1616" s="36">
        <v>0</v>
      </c>
      <c r="FM1616" s="36">
        <v>0</v>
      </c>
      <c r="FN1616" s="36">
        <v>0</v>
      </c>
      <c r="FO1616" s="36">
        <v>0</v>
      </c>
      <c r="FP1616" s="36">
        <v>0</v>
      </c>
      <c r="FQ1616" s="36">
        <v>0</v>
      </c>
      <c r="FR1616" s="36">
        <v>0</v>
      </c>
      <c r="FS1616" s="36">
        <v>0</v>
      </c>
      <c r="FT1616" s="36">
        <v>0</v>
      </c>
    </row>
    <row r="1617" spans="1:176">
      <c r="A1617" s="1">
        <v>511545</v>
      </c>
      <c r="B1617" t="s">
        <v>304</v>
      </c>
      <c r="D1617" s="36">
        <v>6584128</v>
      </c>
      <c r="E1617" s="36">
        <v>0</v>
      </c>
      <c r="F1617" s="36">
        <v>0</v>
      </c>
      <c r="G1617" s="36">
        <v>4010815</v>
      </c>
      <c r="H1617" s="36">
        <v>4304485</v>
      </c>
      <c r="I1617" s="36">
        <v>4824923</v>
      </c>
      <c r="J1617" s="36">
        <v>0</v>
      </c>
      <c r="K1617" s="36">
        <v>0</v>
      </c>
      <c r="L1617" s="36">
        <v>31226305.530000001</v>
      </c>
      <c r="M1617" s="36">
        <v>0</v>
      </c>
      <c r="N1617" s="36">
        <v>0</v>
      </c>
      <c r="O1617" s="36">
        <v>0</v>
      </c>
      <c r="P1617" s="36">
        <v>137629890.65000001</v>
      </c>
      <c r="Q1617" s="36">
        <v>2224976.79</v>
      </c>
      <c r="R1617" s="36">
        <v>0</v>
      </c>
      <c r="S1617" s="36">
        <v>66560986</v>
      </c>
      <c r="T1617" s="36">
        <v>0</v>
      </c>
      <c r="U1617" s="36">
        <v>246650972</v>
      </c>
      <c r="V1617" s="36">
        <v>61344773</v>
      </c>
      <c r="W1617" s="36">
        <v>477453.13</v>
      </c>
      <c r="X1617" s="36">
        <v>0</v>
      </c>
      <c r="Y1617" s="36">
        <v>48245700.109999999</v>
      </c>
      <c r="Z1617" s="36">
        <v>0</v>
      </c>
      <c r="AA1617" s="36">
        <v>195262181.59</v>
      </c>
      <c r="AB1617" s="36">
        <v>50855187</v>
      </c>
      <c r="AC1617" s="36">
        <v>0</v>
      </c>
      <c r="AD1617" s="36">
        <v>251472778.36000001</v>
      </c>
      <c r="AE1617" s="36">
        <v>8622599</v>
      </c>
      <c r="AF1617" s="36">
        <v>0</v>
      </c>
      <c r="AG1617" s="36">
        <v>58991203.619999997</v>
      </c>
      <c r="AH1617" s="36">
        <v>14311002.699999999</v>
      </c>
      <c r="AI1617" s="36">
        <v>48480.91</v>
      </c>
      <c r="AJ1617" s="36">
        <v>16770455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84627403.420000002</v>
      </c>
      <c r="AQ1617" s="36">
        <v>0</v>
      </c>
      <c r="AR1617" s="36">
        <v>0</v>
      </c>
      <c r="AS1617" s="36">
        <v>0</v>
      </c>
      <c r="AT1617" s="36">
        <v>0</v>
      </c>
      <c r="AU1617" s="36">
        <v>8953443</v>
      </c>
      <c r="AV1617" s="36">
        <v>171171247</v>
      </c>
      <c r="AW1617" s="36">
        <v>0</v>
      </c>
      <c r="AX1617" s="36">
        <v>23201204</v>
      </c>
      <c r="AY1617" s="36">
        <v>84942392</v>
      </c>
      <c r="AZ1617" s="36">
        <v>2909711</v>
      </c>
      <c r="BA1617" s="36">
        <v>0</v>
      </c>
      <c r="BB1617" s="36">
        <v>37941605</v>
      </c>
      <c r="BC1617" s="36">
        <v>14335917</v>
      </c>
      <c r="BD1617" s="36">
        <v>12802364</v>
      </c>
      <c r="BE1617" s="36">
        <v>300000</v>
      </c>
      <c r="BF1617" s="36">
        <v>24364319</v>
      </c>
      <c r="BG1617" s="36">
        <v>7777925</v>
      </c>
      <c r="BH1617" s="36">
        <v>1775678</v>
      </c>
      <c r="BI1617" s="36">
        <v>0</v>
      </c>
      <c r="BJ1617" s="36">
        <v>0</v>
      </c>
      <c r="BK1617" s="36">
        <v>7312504</v>
      </c>
      <c r="BL1617" s="36">
        <v>372622617.61000001</v>
      </c>
      <c r="BM1617" s="36">
        <v>2724187</v>
      </c>
      <c r="BN1617" s="36">
        <v>12404612</v>
      </c>
      <c r="BO1617" s="36">
        <v>316536128</v>
      </c>
      <c r="BP1617" s="36">
        <v>0</v>
      </c>
      <c r="BQ1617" s="36">
        <v>0</v>
      </c>
      <c r="BR1617" s="36">
        <v>14457014</v>
      </c>
      <c r="BS1617" s="36">
        <v>48375924</v>
      </c>
      <c r="BT1617" s="36">
        <v>2783986</v>
      </c>
      <c r="BU1617" s="36">
        <v>0</v>
      </c>
      <c r="BV1617" s="36">
        <v>175036.5</v>
      </c>
      <c r="BW1617" s="36">
        <v>994440.31</v>
      </c>
      <c r="BX1617" s="36">
        <v>56639173</v>
      </c>
      <c r="BY1617" s="36">
        <v>0</v>
      </c>
      <c r="BZ1617" s="36">
        <v>0</v>
      </c>
      <c r="CA1617" s="36">
        <v>2184670</v>
      </c>
      <c r="CB1617" s="36">
        <v>2713157</v>
      </c>
      <c r="CC1617" s="36">
        <v>0</v>
      </c>
      <c r="CD1617" s="36">
        <v>0</v>
      </c>
      <c r="CE1617" s="36">
        <v>0</v>
      </c>
      <c r="CF1617" s="36">
        <v>17918304.760000002</v>
      </c>
      <c r="CG1617" s="36">
        <v>0</v>
      </c>
      <c r="CH1617" s="36">
        <v>0</v>
      </c>
      <c r="CI1617" s="36">
        <v>5000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1920289</v>
      </c>
      <c r="CO1617" s="36">
        <v>0</v>
      </c>
      <c r="CP1617" s="36">
        <v>0</v>
      </c>
      <c r="CQ1617" s="36">
        <v>62902348.659999996</v>
      </c>
      <c r="CR1617" s="36">
        <v>44010373.710000001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13539236</v>
      </c>
      <c r="CZ1617" s="36">
        <v>27516965</v>
      </c>
      <c r="DA1617" s="36">
        <v>0</v>
      </c>
      <c r="DB1617" s="36">
        <v>46570340</v>
      </c>
      <c r="DC1617" s="36">
        <v>0</v>
      </c>
      <c r="DD1617" s="36">
        <v>0</v>
      </c>
      <c r="DE1617" s="36">
        <v>2926230</v>
      </c>
      <c r="DF1617" s="36">
        <v>0</v>
      </c>
      <c r="DG1617" s="36">
        <v>468000</v>
      </c>
      <c r="DH1617" s="36">
        <v>28430500</v>
      </c>
      <c r="DI1617" s="36">
        <v>0</v>
      </c>
      <c r="DJ1617" s="36">
        <v>0</v>
      </c>
      <c r="DK1617" s="36">
        <v>105000</v>
      </c>
      <c r="DL1617" s="36">
        <v>0</v>
      </c>
      <c r="DM1617" s="36">
        <v>0</v>
      </c>
      <c r="DN1617" s="36">
        <v>38272551.579999998</v>
      </c>
      <c r="DO1617" s="36">
        <v>10067691</v>
      </c>
      <c r="DP1617" s="36">
        <v>0</v>
      </c>
      <c r="DQ1617" s="36">
        <v>18224703.25</v>
      </c>
      <c r="DR1617" s="36">
        <v>56333292</v>
      </c>
      <c r="DS1617" s="36">
        <v>0</v>
      </c>
      <c r="DT1617" s="36">
        <v>0</v>
      </c>
      <c r="DU1617" s="36">
        <v>0</v>
      </c>
      <c r="DV1617" s="36">
        <v>0</v>
      </c>
      <c r="DW1617" s="36">
        <v>12545956.82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32386629</v>
      </c>
      <c r="ED1617" s="36">
        <v>0</v>
      </c>
      <c r="EE1617" s="36">
        <v>1123876</v>
      </c>
      <c r="EF1617" s="36">
        <v>0</v>
      </c>
      <c r="EG1617" s="36">
        <v>0</v>
      </c>
      <c r="EH1617" s="36">
        <v>0</v>
      </c>
      <c r="EI1617" s="36">
        <v>0</v>
      </c>
      <c r="EJ1617" s="36">
        <v>114819</v>
      </c>
      <c r="EK1617" s="36">
        <v>1012542</v>
      </c>
      <c r="EL1617" s="36">
        <v>9420372</v>
      </c>
      <c r="EM1617" s="36">
        <v>0</v>
      </c>
      <c r="EN1617" s="36">
        <v>0</v>
      </c>
      <c r="EO1617" s="36">
        <v>124704</v>
      </c>
      <c r="EP1617" s="36">
        <v>0</v>
      </c>
      <c r="EQ1617" s="36">
        <v>1080705</v>
      </c>
      <c r="ER1617" s="36">
        <v>0</v>
      </c>
      <c r="ES1617" s="36">
        <v>946268</v>
      </c>
      <c r="ET1617" s="36">
        <v>0</v>
      </c>
      <c r="EU1617" s="36">
        <v>12372910.029999999</v>
      </c>
      <c r="EV1617" s="36">
        <v>0</v>
      </c>
      <c r="EW1617" s="36">
        <v>0</v>
      </c>
      <c r="EX1617" s="36">
        <v>0</v>
      </c>
      <c r="EY1617" s="36">
        <v>51219715.100000001</v>
      </c>
      <c r="EZ1617" s="36">
        <v>0</v>
      </c>
      <c r="FA1617" s="36">
        <v>0</v>
      </c>
      <c r="FB1617" s="36">
        <v>0</v>
      </c>
      <c r="FC1617" s="36">
        <v>69148893</v>
      </c>
      <c r="FD1617" s="36">
        <v>0</v>
      </c>
      <c r="FE1617" s="36">
        <v>709806113.58000004</v>
      </c>
      <c r="FF1617" s="36">
        <v>0</v>
      </c>
      <c r="FG1617" s="36">
        <v>65490977</v>
      </c>
      <c r="FH1617" s="36">
        <v>0</v>
      </c>
      <c r="FI1617" s="36">
        <v>0</v>
      </c>
      <c r="FJ1617" s="36">
        <v>0</v>
      </c>
      <c r="FK1617" s="36">
        <v>408633</v>
      </c>
      <c r="FL1617" s="36">
        <v>17584573</v>
      </c>
      <c r="FM1617" s="36">
        <v>5197115</v>
      </c>
      <c r="FN1617" s="36">
        <v>467046132.94999999</v>
      </c>
      <c r="FO1617" s="36">
        <v>0</v>
      </c>
      <c r="FP1617" s="36">
        <v>1789240</v>
      </c>
      <c r="FQ1617" s="36">
        <v>0</v>
      </c>
      <c r="FR1617" s="36">
        <v>0</v>
      </c>
      <c r="FS1617" s="36">
        <v>0</v>
      </c>
      <c r="FT1617" s="36">
        <v>12614300</v>
      </c>
    </row>
    <row r="1618" spans="1:176">
      <c r="A1618" s="1">
        <v>511546</v>
      </c>
      <c r="B1618" t="s">
        <v>897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11600000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107930831.26000001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166676533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96639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24747200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103420460.8</v>
      </c>
      <c r="DD1618" s="36">
        <v>0</v>
      </c>
      <c r="DE1618" s="36">
        <v>0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9664135</v>
      </c>
      <c r="DM1618" s="36">
        <v>0</v>
      </c>
      <c r="DN1618" s="36">
        <v>0</v>
      </c>
      <c r="DO1618" s="36">
        <v>0</v>
      </c>
      <c r="DP1618" s="36">
        <v>0</v>
      </c>
      <c r="DQ1618" s="36">
        <v>1911480</v>
      </c>
      <c r="DR1618" s="36">
        <v>255359696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202888725</v>
      </c>
      <c r="ED1618" s="36">
        <v>8309584</v>
      </c>
      <c r="EE1618" s="36">
        <v>151512236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0</v>
      </c>
      <c r="EM1618" s="36">
        <v>0</v>
      </c>
      <c r="EN1618" s="36">
        <v>0</v>
      </c>
      <c r="EO1618" s="36">
        <v>20000000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109999992</v>
      </c>
      <c r="FB1618" s="36">
        <v>0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</row>
    <row r="1619" spans="1:176">
      <c r="A1619" s="1">
        <v>511547</v>
      </c>
      <c r="B1619" t="s">
        <v>1072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</row>
    <row r="1620" spans="1:176">
      <c r="A1620" s="1">
        <v>511548</v>
      </c>
      <c r="B1620" t="s">
        <v>351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3119531966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4035960.53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3076162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511549</v>
      </c>
      <c r="B1621" t="s">
        <v>372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49055558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511551</v>
      </c>
      <c r="B1622" t="s">
        <v>106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702682.38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511552</v>
      </c>
      <c r="B1623" t="s">
        <v>109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157241495.78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292840.51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957531.21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511553</v>
      </c>
      <c r="B1624" t="s">
        <v>114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511554</v>
      </c>
      <c r="B1625" t="s">
        <v>1073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511555</v>
      </c>
      <c r="B1626" t="s">
        <v>1074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511556</v>
      </c>
      <c r="B1627" t="s">
        <v>349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511557</v>
      </c>
      <c r="B1628" t="s">
        <v>905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511558</v>
      </c>
      <c r="B1629" t="s">
        <v>396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18656357</v>
      </c>
      <c r="Q1629" s="36">
        <v>792764</v>
      </c>
      <c r="R1629" s="36">
        <v>0</v>
      </c>
      <c r="S1629" s="36">
        <v>0</v>
      </c>
      <c r="T1629" s="36">
        <v>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5134633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19365789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6">
        <v>0</v>
      </c>
      <c r="BV1629" s="36">
        <v>0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0</v>
      </c>
      <c r="CD1629" s="36">
        <v>0</v>
      </c>
      <c r="CE1629" s="36">
        <v>0</v>
      </c>
      <c r="CF1629" s="36">
        <v>0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0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0</v>
      </c>
      <c r="EK1629" s="36">
        <v>0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161200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0</v>
      </c>
      <c r="FD1629" s="36">
        <v>0</v>
      </c>
      <c r="FE1629" s="36">
        <v>0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0</v>
      </c>
      <c r="FT1629" s="36">
        <v>0</v>
      </c>
    </row>
    <row r="1630" spans="1:176">
      <c r="A1630" s="1">
        <v>511559</v>
      </c>
      <c r="B1630" t="s">
        <v>873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50645324</v>
      </c>
      <c r="P1630" s="36">
        <v>25193398</v>
      </c>
      <c r="Q1630" s="36">
        <v>638972.63</v>
      </c>
      <c r="R1630" s="36">
        <v>0</v>
      </c>
      <c r="S1630" s="36">
        <v>0</v>
      </c>
      <c r="T1630" s="36">
        <v>757036225</v>
      </c>
      <c r="U1630" s="36">
        <v>0</v>
      </c>
      <c r="V1630" s="36">
        <v>41790585</v>
      </c>
      <c r="W1630" s="36">
        <v>381504</v>
      </c>
      <c r="X1630" s="36">
        <v>0</v>
      </c>
      <c r="Y1630" s="36">
        <v>15459681</v>
      </c>
      <c r="Z1630" s="36">
        <v>0</v>
      </c>
      <c r="AA1630" s="36">
        <v>0</v>
      </c>
      <c r="AB1630" s="36">
        <v>0</v>
      </c>
      <c r="AC1630" s="36">
        <v>0</v>
      </c>
      <c r="AD1630" s="36">
        <v>2193778</v>
      </c>
      <c r="AE1630" s="36">
        <v>42843</v>
      </c>
      <c r="AF1630" s="36">
        <v>20566</v>
      </c>
      <c r="AG1630" s="36">
        <v>223507968</v>
      </c>
      <c r="AH1630" s="36">
        <v>0</v>
      </c>
      <c r="AI1630" s="36">
        <v>0</v>
      </c>
      <c r="AJ1630" s="36">
        <v>0</v>
      </c>
      <c r="AK1630" s="36">
        <v>345039319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1379404</v>
      </c>
      <c r="AS1630" s="36">
        <v>9570304</v>
      </c>
      <c r="AT1630" s="36">
        <v>0</v>
      </c>
      <c r="AU1630" s="36">
        <v>0</v>
      </c>
      <c r="AV1630" s="36">
        <v>15774408.539999999</v>
      </c>
      <c r="AW1630" s="36">
        <v>0</v>
      </c>
      <c r="AX1630" s="36">
        <v>0</v>
      </c>
      <c r="AY1630" s="36">
        <v>4397393</v>
      </c>
      <c r="AZ1630" s="36">
        <v>0</v>
      </c>
      <c r="BA1630" s="36">
        <v>0</v>
      </c>
      <c r="BB1630" s="36">
        <v>0</v>
      </c>
      <c r="BC1630" s="36">
        <v>321592</v>
      </c>
      <c r="BD1630" s="36">
        <v>24476888.739999998</v>
      </c>
      <c r="BE1630" s="36">
        <v>0</v>
      </c>
      <c r="BF1630" s="36">
        <v>106593855</v>
      </c>
      <c r="BG1630" s="36">
        <v>0</v>
      </c>
      <c r="BH1630" s="36">
        <v>0</v>
      </c>
      <c r="BI1630" s="36">
        <v>0</v>
      </c>
      <c r="BJ1630" s="36">
        <v>0</v>
      </c>
      <c r="BK1630" s="36">
        <v>4491337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5776888</v>
      </c>
      <c r="BS1630" s="36">
        <v>0</v>
      </c>
      <c r="BT1630" s="36">
        <v>97001</v>
      </c>
      <c r="BU1630" s="36">
        <v>0</v>
      </c>
      <c r="BV1630" s="36">
        <v>677470</v>
      </c>
      <c r="BW1630" s="36">
        <v>0</v>
      </c>
      <c r="BX1630" s="36">
        <v>0</v>
      </c>
      <c r="BY1630" s="36">
        <v>55046495</v>
      </c>
      <c r="BZ1630" s="36">
        <v>12953090</v>
      </c>
      <c r="CA1630" s="36">
        <v>0</v>
      </c>
      <c r="CB1630" s="36">
        <v>0</v>
      </c>
      <c r="CC1630" s="36">
        <v>10635889</v>
      </c>
      <c r="CD1630" s="36">
        <v>106200</v>
      </c>
      <c r="CE1630" s="36">
        <v>59254324</v>
      </c>
      <c r="CF1630" s="36">
        <v>3492248</v>
      </c>
      <c r="CG1630" s="36">
        <v>0</v>
      </c>
      <c r="CH1630" s="36">
        <v>14443949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446134</v>
      </c>
      <c r="CT1630" s="36">
        <v>0</v>
      </c>
      <c r="CU1630" s="36">
        <v>1867523</v>
      </c>
      <c r="CV1630" s="36">
        <v>0</v>
      </c>
      <c r="CW1630" s="36">
        <v>0</v>
      </c>
      <c r="CX1630" s="36">
        <v>0</v>
      </c>
      <c r="CY1630" s="36">
        <v>10870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3123108.14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15731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9606194.5800000001</v>
      </c>
      <c r="DX1630" s="36">
        <v>0</v>
      </c>
      <c r="DY1630" s="36">
        <v>0</v>
      </c>
      <c r="DZ1630" s="36">
        <v>2478951</v>
      </c>
      <c r="EA1630" s="36">
        <v>0</v>
      </c>
      <c r="EB1630" s="36">
        <v>30429133</v>
      </c>
      <c r="EC1630" s="36">
        <v>10023478</v>
      </c>
      <c r="ED1630" s="36">
        <v>0</v>
      </c>
      <c r="EE1630" s="36">
        <v>0</v>
      </c>
      <c r="EF1630" s="36">
        <v>3662899</v>
      </c>
      <c r="EG1630" s="36">
        <v>4581810</v>
      </c>
      <c r="EH1630" s="36">
        <v>0</v>
      </c>
      <c r="EI1630" s="36">
        <v>0</v>
      </c>
      <c r="EJ1630" s="36">
        <v>567855</v>
      </c>
      <c r="EK1630" s="36">
        <v>2618828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159390</v>
      </c>
      <c r="ER1630" s="36">
        <v>0</v>
      </c>
      <c r="ES1630" s="36">
        <v>8032316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29639775</v>
      </c>
      <c r="FA1630" s="36">
        <v>0</v>
      </c>
      <c r="FB1630" s="36">
        <v>0</v>
      </c>
      <c r="FC1630" s="36">
        <v>14962160</v>
      </c>
      <c r="FD1630" s="36">
        <v>0</v>
      </c>
      <c r="FE1630" s="36">
        <v>753697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5924707</v>
      </c>
      <c r="FS1630" s="36">
        <v>0</v>
      </c>
      <c r="FT1630" s="36">
        <v>54162</v>
      </c>
    </row>
    <row r="1631" spans="1:176">
      <c r="A1631" s="1">
        <v>511560</v>
      </c>
      <c r="B1631" t="s">
        <v>877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0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0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0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0</v>
      </c>
      <c r="FA1631" s="36">
        <v>0</v>
      </c>
      <c r="FB1631" s="36">
        <v>0</v>
      </c>
      <c r="FC1631" s="36">
        <v>0</v>
      </c>
      <c r="FD1631" s="36">
        <v>0</v>
      </c>
      <c r="FE1631" s="36">
        <v>0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</row>
    <row r="1632" spans="1:176">
      <c r="A1632" s="1">
        <v>511561</v>
      </c>
      <c r="B1632" t="s">
        <v>879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459900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1655932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11412554</v>
      </c>
      <c r="CF1632" s="36">
        <v>121565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430518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280960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5458761</v>
      </c>
      <c r="ED1632" s="36">
        <v>0</v>
      </c>
      <c r="EE1632" s="36">
        <v>0</v>
      </c>
      <c r="EF1632" s="36">
        <v>0</v>
      </c>
      <c r="EG1632" s="36">
        <v>0</v>
      </c>
      <c r="EH1632" s="36">
        <v>0</v>
      </c>
      <c r="EI1632" s="36">
        <v>0</v>
      </c>
      <c r="EJ1632" s="36">
        <v>44916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7226822</v>
      </c>
      <c r="FA1632" s="36">
        <v>0</v>
      </c>
      <c r="FB1632" s="36">
        <v>0</v>
      </c>
      <c r="FC1632" s="36">
        <v>0</v>
      </c>
      <c r="FD1632" s="36">
        <v>0</v>
      </c>
      <c r="FE1632" s="36">
        <v>6714069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130082195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511562</v>
      </c>
      <c r="B1633" t="s">
        <v>871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152729942</v>
      </c>
      <c r="P1633" s="36">
        <v>112383940</v>
      </c>
      <c r="Q1633" s="36">
        <v>2143112.08</v>
      </c>
      <c r="R1633" s="36">
        <v>0</v>
      </c>
      <c r="S1633" s="36">
        <v>0</v>
      </c>
      <c r="T1633" s="36">
        <v>0</v>
      </c>
      <c r="U1633" s="36">
        <v>0</v>
      </c>
      <c r="V1633" s="36">
        <v>1388756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1000000</v>
      </c>
      <c r="AF1633" s="36">
        <v>0</v>
      </c>
      <c r="AG1633" s="36">
        <v>66563090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30904944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10159915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1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3120033</v>
      </c>
      <c r="CE1633" s="36">
        <v>637861729</v>
      </c>
      <c r="CF1633" s="36">
        <v>1211307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17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75492055.829999998</v>
      </c>
      <c r="DX1633" s="36">
        <v>2580109</v>
      </c>
      <c r="DY1633" s="36">
        <v>0</v>
      </c>
      <c r="DZ1633" s="36">
        <v>4316538</v>
      </c>
      <c r="EA1633" s="36">
        <v>0</v>
      </c>
      <c r="EB1633" s="36">
        <v>38251148</v>
      </c>
      <c r="EC1633" s="36">
        <v>18114855</v>
      </c>
      <c r="ED1633" s="36">
        <v>0</v>
      </c>
      <c r="EE1633" s="36">
        <v>0</v>
      </c>
      <c r="EF1633" s="36">
        <v>2329618</v>
      </c>
      <c r="EG1633" s="36">
        <v>2401135</v>
      </c>
      <c r="EH1633" s="36">
        <v>0</v>
      </c>
      <c r="EI1633" s="36">
        <v>0</v>
      </c>
      <c r="EJ1633" s="36">
        <v>152358</v>
      </c>
      <c r="EK1633" s="36">
        <v>0</v>
      </c>
      <c r="EL1633" s="36">
        <v>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2861947</v>
      </c>
      <c r="FA1633" s="36">
        <v>0</v>
      </c>
      <c r="FB1633" s="36">
        <v>0</v>
      </c>
      <c r="FC1633" s="36">
        <v>16434533</v>
      </c>
      <c r="FD1633" s="36">
        <v>0</v>
      </c>
      <c r="FE1633" s="36">
        <v>0</v>
      </c>
      <c r="FF1633" s="36">
        <v>0</v>
      </c>
      <c r="FG1633" s="36">
        <v>0</v>
      </c>
      <c r="FH1633" s="36">
        <v>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511563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3903880.27</v>
      </c>
      <c r="P1634" s="36">
        <v>0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159643852</v>
      </c>
      <c r="AF1634" s="36">
        <v>84320387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122870144.79000001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20000000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907879146</v>
      </c>
      <c r="BQ1634" s="36">
        <v>0</v>
      </c>
      <c r="BR1634" s="36">
        <v>0</v>
      </c>
      <c r="BS1634" s="36">
        <v>0</v>
      </c>
      <c r="BT1634" s="36">
        <v>0</v>
      </c>
      <c r="BU1634" s="36">
        <v>100315205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563751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1544387887.6600001</v>
      </c>
      <c r="DR1634" s="36">
        <v>0</v>
      </c>
      <c r="DS1634" s="36">
        <v>0</v>
      </c>
      <c r="DT1634" s="36">
        <v>5000000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10654613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3500529.28</v>
      </c>
      <c r="EL1634" s="36">
        <v>96643234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25871136</v>
      </c>
      <c r="FC1634" s="36">
        <v>0</v>
      </c>
      <c r="FD1634" s="36">
        <v>0</v>
      </c>
      <c r="FE1634" s="36">
        <v>0</v>
      </c>
      <c r="FF1634" s="36">
        <v>0</v>
      </c>
      <c r="FG1634" s="36">
        <v>3848036773</v>
      </c>
      <c r="FH1634" s="36">
        <v>361557204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511564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1050727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0</v>
      </c>
      <c r="DR1635" s="36">
        <v>0</v>
      </c>
      <c r="DS1635" s="36">
        <v>0</v>
      </c>
      <c r="DT1635" s="36">
        <v>0</v>
      </c>
      <c r="DU1635" s="36">
        <v>0</v>
      </c>
      <c r="DV1635" s="36">
        <v>0</v>
      </c>
      <c r="DW1635" s="36">
        <v>0</v>
      </c>
      <c r="DX1635" s="36">
        <v>0</v>
      </c>
      <c r="DY1635" s="36">
        <v>0</v>
      </c>
      <c r="DZ1635" s="36">
        <v>0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511565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963891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1.06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236512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553755</v>
      </c>
      <c r="AW1636" s="36">
        <v>0</v>
      </c>
      <c r="AX1636" s="36">
        <v>1379</v>
      </c>
      <c r="AY1636" s="36">
        <v>0</v>
      </c>
      <c r="AZ1636" s="36">
        <v>0</v>
      </c>
      <c r="BA1636" s="36">
        <v>0</v>
      </c>
      <c r="BB1636" s="36">
        <v>0</v>
      </c>
      <c r="BC1636" s="36">
        <v>287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743973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672020</v>
      </c>
      <c r="CA1636" s="36">
        <v>28696.98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749280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7949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4414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903943.19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511566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511567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2961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0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511568</v>
      </c>
      <c r="B1639" t="s">
        <v>1080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0</v>
      </c>
      <c r="P1639" s="36">
        <v>188697</v>
      </c>
      <c r="Q1639" s="36">
        <v>0</v>
      </c>
      <c r="R1639" s="36">
        <v>0</v>
      </c>
      <c r="S1639" s="36">
        <v>0</v>
      </c>
      <c r="T1639" s="36">
        <v>0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385493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30300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9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5189694.9400000004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276612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0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0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511569</v>
      </c>
      <c r="B1640" t="s">
        <v>875</v>
      </c>
      <c r="D1640" s="36">
        <v>0</v>
      </c>
      <c r="E1640" s="36">
        <v>0</v>
      </c>
      <c r="F1640" s="36">
        <v>0</v>
      </c>
      <c r="G1640" s="36">
        <v>0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27066697</v>
      </c>
      <c r="P1640" s="36">
        <v>0</v>
      </c>
      <c r="Q1640" s="36">
        <v>0</v>
      </c>
      <c r="R1640" s="36">
        <v>0</v>
      </c>
      <c r="S1640" s="36">
        <v>0</v>
      </c>
      <c r="T1640" s="36">
        <v>152701827</v>
      </c>
      <c r="U1640" s="36">
        <v>0</v>
      </c>
      <c r="V1640" s="36">
        <v>0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1016064</v>
      </c>
      <c r="BL1640" s="36">
        <v>0</v>
      </c>
      <c r="BM1640" s="36">
        <v>0</v>
      </c>
      <c r="BN1640" s="36">
        <v>0</v>
      </c>
      <c r="BO1640" s="36">
        <v>0</v>
      </c>
      <c r="BP1640" s="36">
        <v>0</v>
      </c>
      <c r="BQ1640" s="36">
        <v>0</v>
      </c>
      <c r="BR1640" s="36">
        <v>0</v>
      </c>
      <c r="BS1640" s="36">
        <v>0</v>
      </c>
      <c r="BT1640" s="36">
        <v>0</v>
      </c>
      <c r="BU1640" s="36">
        <v>0</v>
      </c>
      <c r="BV1640" s="36">
        <v>0</v>
      </c>
      <c r="BW1640" s="36">
        <v>0</v>
      </c>
      <c r="BX1640" s="36">
        <v>0</v>
      </c>
      <c r="BY1640" s="36">
        <v>0</v>
      </c>
      <c r="BZ1640" s="36">
        <v>0</v>
      </c>
      <c r="CA1640" s="36">
        <v>0</v>
      </c>
      <c r="CB1640" s="36">
        <v>0</v>
      </c>
      <c r="CC1640" s="36">
        <v>0</v>
      </c>
      <c r="CD1640" s="36">
        <v>0</v>
      </c>
      <c r="CE1640" s="36">
        <v>0</v>
      </c>
      <c r="CF1640" s="36">
        <v>0</v>
      </c>
      <c r="CG1640" s="36">
        <v>0</v>
      </c>
      <c r="CH1640" s="36">
        <v>0</v>
      </c>
      <c r="CI1640" s="36">
        <v>0</v>
      </c>
      <c r="CJ1640" s="36">
        <v>0</v>
      </c>
      <c r="CK1640" s="36">
        <v>0</v>
      </c>
      <c r="CL1640" s="36">
        <v>0</v>
      </c>
      <c r="CM1640" s="36">
        <v>0</v>
      </c>
      <c r="CN1640" s="36">
        <v>0</v>
      </c>
      <c r="CO1640" s="36">
        <v>0</v>
      </c>
      <c r="CP1640" s="36">
        <v>0</v>
      </c>
      <c r="CQ1640" s="36">
        <v>0</v>
      </c>
      <c r="CR1640" s="36">
        <v>0</v>
      </c>
      <c r="CS1640" s="36">
        <v>0</v>
      </c>
      <c r="CT1640" s="36">
        <v>0</v>
      </c>
      <c r="CU1640" s="36">
        <v>0</v>
      </c>
      <c r="CV1640" s="36">
        <v>0</v>
      </c>
      <c r="CW1640" s="36">
        <v>0</v>
      </c>
      <c r="CX1640" s="36">
        <v>0</v>
      </c>
      <c r="CY1640" s="36">
        <v>0</v>
      </c>
      <c r="CZ1640" s="36">
        <v>0</v>
      </c>
      <c r="DA1640" s="36">
        <v>0</v>
      </c>
      <c r="DB1640" s="36">
        <v>0</v>
      </c>
      <c r="DC1640" s="36">
        <v>0</v>
      </c>
      <c r="DD1640" s="36">
        <v>0</v>
      </c>
      <c r="DE1640" s="36">
        <v>0</v>
      </c>
      <c r="DF1640" s="36">
        <v>0</v>
      </c>
      <c r="DG1640" s="36">
        <v>0</v>
      </c>
      <c r="DH1640" s="36">
        <v>0</v>
      </c>
      <c r="DI1640" s="36">
        <v>0</v>
      </c>
      <c r="DJ1640" s="36">
        <v>0</v>
      </c>
      <c r="DK1640" s="36">
        <v>0</v>
      </c>
      <c r="DL1640" s="36">
        <v>0</v>
      </c>
      <c r="DM1640" s="36">
        <v>0</v>
      </c>
      <c r="DN1640" s="36">
        <v>0</v>
      </c>
      <c r="DO1640" s="36">
        <v>0</v>
      </c>
      <c r="DP1640" s="36">
        <v>0</v>
      </c>
      <c r="DQ1640" s="36">
        <v>5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0</v>
      </c>
      <c r="DX1640" s="36">
        <v>0</v>
      </c>
      <c r="DY1640" s="36">
        <v>0</v>
      </c>
      <c r="DZ1640" s="36">
        <v>0</v>
      </c>
      <c r="EA1640" s="36">
        <v>0</v>
      </c>
      <c r="EB1640" s="36">
        <v>0</v>
      </c>
      <c r="EC1640" s="36">
        <v>0</v>
      </c>
      <c r="ED1640" s="36">
        <v>0</v>
      </c>
      <c r="EE1640" s="36">
        <v>0</v>
      </c>
      <c r="EF1640" s="36">
        <v>0</v>
      </c>
      <c r="EG1640" s="36">
        <v>0</v>
      </c>
      <c r="EH1640" s="36">
        <v>0</v>
      </c>
      <c r="EI1640" s="36">
        <v>0</v>
      </c>
      <c r="EJ1640" s="36">
        <v>0</v>
      </c>
      <c r="EK1640" s="36">
        <v>0</v>
      </c>
      <c r="EL1640" s="36">
        <v>0</v>
      </c>
      <c r="EM1640" s="36">
        <v>0</v>
      </c>
      <c r="EN1640" s="36">
        <v>0</v>
      </c>
      <c r="EO1640" s="36">
        <v>0</v>
      </c>
      <c r="EP1640" s="36">
        <v>0</v>
      </c>
      <c r="EQ1640" s="36">
        <v>0</v>
      </c>
      <c r="ER1640" s="36">
        <v>0</v>
      </c>
      <c r="ES1640" s="36">
        <v>0</v>
      </c>
      <c r="ET1640" s="36">
        <v>0</v>
      </c>
      <c r="EU1640" s="36">
        <v>0</v>
      </c>
      <c r="EV1640" s="36">
        <v>0</v>
      </c>
      <c r="EW1640" s="36">
        <v>0</v>
      </c>
      <c r="EX1640" s="36">
        <v>0</v>
      </c>
      <c r="EY1640" s="36">
        <v>0</v>
      </c>
      <c r="EZ1640" s="36">
        <v>0</v>
      </c>
      <c r="FA1640" s="36">
        <v>0</v>
      </c>
      <c r="FB1640" s="36">
        <v>0</v>
      </c>
      <c r="FC1640" s="36">
        <v>0</v>
      </c>
      <c r="FD1640" s="36">
        <v>0</v>
      </c>
      <c r="FE1640" s="36">
        <v>0</v>
      </c>
      <c r="FF1640" s="36">
        <v>0</v>
      </c>
      <c r="FG1640" s="36">
        <v>0</v>
      </c>
      <c r="FH1640" s="36">
        <v>0</v>
      </c>
      <c r="FI1640" s="36">
        <v>0</v>
      </c>
      <c r="FJ1640" s="36">
        <v>0</v>
      </c>
      <c r="FK1640" s="36">
        <v>0</v>
      </c>
      <c r="FL1640" s="36">
        <v>0</v>
      </c>
      <c r="FM1640" s="36">
        <v>0</v>
      </c>
      <c r="FN1640" s="36">
        <v>1401072</v>
      </c>
      <c r="FO1640" s="36">
        <v>0</v>
      </c>
      <c r="FP1640" s="36">
        <v>0</v>
      </c>
      <c r="FQ1640" s="36">
        <v>0</v>
      </c>
      <c r="FR1640" s="36">
        <v>0</v>
      </c>
      <c r="FS1640" s="36">
        <v>0</v>
      </c>
      <c r="FT1640" s="36">
        <v>0</v>
      </c>
    </row>
    <row r="1641" spans="1:176">
      <c r="A1641" s="1">
        <v>512000</v>
      </c>
      <c r="B1641" t="s">
        <v>1081</v>
      </c>
      <c r="D1641" s="36">
        <v>59183721</v>
      </c>
      <c r="E1641" s="36">
        <v>0</v>
      </c>
      <c r="F1641" s="36">
        <v>20954568</v>
      </c>
      <c r="G1641" s="36">
        <v>14532624</v>
      </c>
      <c r="H1641" s="36">
        <v>150176656</v>
      </c>
      <c r="I1641" s="36">
        <v>0</v>
      </c>
      <c r="J1641" s="36">
        <v>0</v>
      </c>
      <c r="K1641" s="36">
        <v>5851630.1200000001</v>
      </c>
      <c r="L1641" s="36">
        <v>208957433</v>
      </c>
      <c r="M1641" s="36">
        <v>0</v>
      </c>
      <c r="N1641" s="36">
        <v>0</v>
      </c>
      <c r="O1641" s="36">
        <v>109429415</v>
      </c>
      <c r="P1641" s="36">
        <v>150980492.59999999</v>
      </c>
      <c r="Q1641" s="36">
        <v>51536619</v>
      </c>
      <c r="R1641" s="36">
        <v>0</v>
      </c>
      <c r="S1641" s="36">
        <v>8400000</v>
      </c>
      <c r="T1641" s="36">
        <v>0</v>
      </c>
      <c r="U1641" s="36">
        <v>0</v>
      </c>
      <c r="V1641" s="36">
        <v>168497622</v>
      </c>
      <c r="W1641" s="36">
        <v>0</v>
      </c>
      <c r="X1641" s="36">
        <v>0</v>
      </c>
      <c r="Y1641" s="36">
        <v>618232330.02999997</v>
      </c>
      <c r="Z1641" s="36">
        <v>0</v>
      </c>
      <c r="AA1641" s="36">
        <v>618250832</v>
      </c>
      <c r="AB1641" s="36">
        <v>0</v>
      </c>
      <c r="AC1641" s="36">
        <v>4106422.96</v>
      </c>
      <c r="AD1641" s="36">
        <v>380405936.75</v>
      </c>
      <c r="AE1641" s="36">
        <v>89037990</v>
      </c>
      <c r="AF1641" s="36">
        <v>92500000</v>
      </c>
      <c r="AG1641" s="36">
        <v>0</v>
      </c>
      <c r="AH1641" s="36">
        <v>20484497.32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1600008</v>
      </c>
      <c r="AO1641" s="36">
        <v>0</v>
      </c>
      <c r="AP1641" s="36">
        <v>236442066.86000001</v>
      </c>
      <c r="AQ1641" s="36">
        <v>0</v>
      </c>
      <c r="AR1641" s="36">
        <v>0</v>
      </c>
      <c r="AS1641" s="36">
        <v>74061632</v>
      </c>
      <c r="AT1641" s="36">
        <v>7949196</v>
      </c>
      <c r="AU1641" s="36">
        <v>22828151</v>
      </c>
      <c r="AV1641" s="36">
        <v>172170570</v>
      </c>
      <c r="AW1641" s="36">
        <v>1149040</v>
      </c>
      <c r="AX1641" s="36">
        <v>58792357</v>
      </c>
      <c r="AY1641" s="36">
        <v>0</v>
      </c>
      <c r="AZ1641" s="36">
        <v>2840000</v>
      </c>
      <c r="BA1641" s="36">
        <v>114448517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34800000</v>
      </c>
      <c r="BJ1641" s="36">
        <v>363320</v>
      </c>
      <c r="BK1641" s="36">
        <v>0</v>
      </c>
      <c r="BL1641" s="36">
        <v>500001</v>
      </c>
      <c r="BM1641" s="36">
        <v>42633521</v>
      </c>
      <c r="BN1641" s="36">
        <v>0</v>
      </c>
      <c r="BO1641" s="36">
        <v>0</v>
      </c>
      <c r="BP1641" s="36">
        <v>0</v>
      </c>
      <c r="BQ1641" s="36">
        <v>2631758</v>
      </c>
      <c r="BR1641" s="36">
        <v>6314054</v>
      </c>
      <c r="BS1641" s="36">
        <v>0</v>
      </c>
      <c r="BT1641" s="36">
        <v>13151398</v>
      </c>
      <c r="BU1641" s="36">
        <v>0</v>
      </c>
      <c r="BV1641" s="36">
        <v>31195883</v>
      </c>
      <c r="BW1641" s="36">
        <v>157950964</v>
      </c>
      <c r="BX1641" s="36">
        <v>0</v>
      </c>
      <c r="BY1641" s="36">
        <v>18195519</v>
      </c>
      <c r="BZ1641" s="36">
        <v>0</v>
      </c>
      <c r="CA1641" s="36">
        <v>0</v>
      </c>
      <c r="CB1641" s="36">
        <v>78637202</v>
      </c>
      <c r="CC1641" s="36">
        <v>9898838</v>
      </c>
      <c r="CD1641" s="36">
        <v>839800</v>
      </c>
      <c r="CE1641" s="36">
        <v>13528384</v>
      </c>
      <c r="CF1641" s="36">
        <v>371754120.04000002</v>
      </c>
      <c r="CG1641" s="36">
        <v>0</v>
      </c>
      <c r="CH1641" s="36">
        <v>0</v>
      </c>
      <c r="CI1641" s="36">
        <v>0</v>
      </c>
      <c r="CJ1641" s="36">
        <v>117996911.28</v>
      </c>
      <c r="CK1641" s="36">
        <v>17259156</v>
      </c>
      <c r="CL1641" s="36">
        <v>0</v>
      </c>
      <c r="CM1641" s="36">
        <v>5739425</v>
      </c>
      <c r="CN1641" s="36">
        <v>48407166</v>
      </c>
      <c r="CO1641" s="36">
        <v>0</v>
      </c>
      <c r="CP1641" s="36">
        <v>0</v>
      </c>
      <c r="CQ1641" s="36">
        <v>3004424</v>
      </c>
      <c r="CR1641" s="36">
        <v>139966308</v>
      </c>
      <c r="CS1641" s="36">
        <v>6974620.5300000003</v>
      </c>
      <c r="CT1641" s="36">
        <v>0</v>
      </c>
      <c r="CU1641" s="36">
        <v>380806</v>
      </c>
      <c r="CV1641" s="36">
        <v>0</v>
      </c>
      <c r="CW1641" s="36">
        <v>3420722.58</v>
      </c>
      <c r="CX1641" s="36">
        <v>0</v>
      </c>
      <c r="CY1641" s="36">
        <v>39062136.329999998</v>
      </c>
      <c r="CZ1641" s="36">
        <v>190075592.65000001</v>
      </c>
      <c r="DA1641" s="36">
        <v>0</v>
      </c>
      <c r="DB1641" s="36">
        <v>9212951</v>
      </c>
      <c r="DC1641" s="36">
        <v>184398257.09</v>
      </c>
      <c r="DD1641" s="36">
        <v>26488193.100000001</v>
      </c>
      <c r="DE1641" s="36">
        <v>129446465.33</v>
      </c>
      <c r="DF1641" s="36">
        <v>0</v>
      </c>
      <c r="DG1641" s="36">
        <v>4760004</v>
      </c>
      <c r="DH1641" s="36">
        <v>16290489</v>
      </c>
      <c r="DI1641" s="36">
        <v>0</v>
      </c>
      <c r="DJ1641" s="36">
        <v>0</v>
      </c>
      <c r="DK1641" s="36">
        <v>507204</v>
      </c>
      <c r="DL1641" s="36">
        <v>39993809</v>
      </c>
      <c r="DM1641" s="36">
        <v>8633737</v>
      </c>
      <c r="DN1641" s="36">
        <v>1109147</v>
      </c>
      <c r="DO1641" s="36">
        <v>17835485</v>
      </c>
      <c r="DP1641" s="36">
        <v>0</v>
      </c>
      <c r="DQ1641" s="36">
        <v>594224920.33000004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127253693</v>
      </c>
      <c r="DX1641" s="36">
        <v>89411512</v>
      </c>
      <c r="DY1641" s="36">
        <v>1614934</v>
      </c>
      <c r="DZ1641" s="36">
        <v>15475489</v>
      </c>
      <c r="EA1641" s="36">
        <v>46867315</v>
      </c>
      <c r="EB1641" s="36">
        <v>486432</v>
      </c>
      <c r="EC1641" s="36">
        <v>223302785.08000001</v>
      </c>
      <c r="ED1641" s="36">
        <v>38225127</v>
      </c>
      <c r="EE1641" s="36">
        <v>0</v>
      </c>
      <c r="EF1641" s="36">
        <v>0</v>
      </c>
      <c r="EG1641" s="36">
        <v>0</v>
      </c>
      <c r="EH1641" s="36">
        <v>7895952</v>
      </c>
      <c r="EI1641" s="36">
        <v>3079836</v>
      </c>
      <c r="EJ1641" s="36">
        <v>0</v>
      </c>
      <c r="EK1641" s="36">
        <v>7720189</v>
      </c>
      <c r="EL1641" s="36">
        <v>0</v>
      </c>
      <c r="EM1641" s="36">
        <v>0</v>
      </c>
      <c r="EN1641" s="36">
        <v>12405330</v>
      </c>
      <c r="EO1641" s="36">
        <v>0</v>
      </c>
      <c r="EP1641" s="36">
        <v>14800000</v>
      </c>
      <c r="EQ1641" s="36">
        <v>9056867.3800000008</v>
      </c>
      <c r="ER1641" s="36">
        <v>0</v>
      </c>
      <c r="ES1641" s="36">
        <v>0</v>
      </c>
      <c r="ET1641" s="36">
        <v>12664492</v>
      </c>
      <c r="EU1641" s="36">
        <v>0</v>
      </c>
      <c r="EV1641" s="36">
        <v>0</v>
      </c>
      <c r="EW1641" s="36">
        <v>49060534</v>
      </c>
      <c r="EX1641" s="36">
        <v>0</v>
      </c>
      <c r="EY1641" s="36">
        <v>71626412.909999996</v>
      </c>
      <c r="EZ1641" s="36">
        <v>25800154</v>
      </c>
      <c r="FA1641" s="36">
        <v>0</v>
      </c>
      <c r="FB1641" s="36">
        <v>10764456.33</v>
      </c>
      <c r="FC1641" s="36">
        <v>37349604</v>
      </c>
      <c r="FD1641" s="36">
        <v>0</v>
      </c>
      <c r="FE1641" s="36">
        <v>0</v>
      </c>
      <c r="FF1641" s="36">
        <v>989966</v>
      </c>
      <c r="FG1641" s="36">
        <v>1129466970</v>
      </c>
      <c r="FH1641" s="36">
        <v>733271771</v>
      </c>
      <c r="FI1641" s="36">
        <v>0</v>
      </c>
      <c r="FJ1641" s="36">
        <v>0</v>
      </c>
      <c r="FK1641" s="36">
        <v>0</v>
      </c>
      <c r="FL1641" s="36">
        <v>220773468</v>
      </c>
      <c r="FM1641" s="36">
        <v>277568034</v>
      </c>
      <c r="FN1641" s="36">
        <v>45370078</v>
      </c>
      <c r="FO1641" s="36">
        <v>8748826</v>
      </c>
      <c r="FP1641" s="36">
        <v>0</v>
      </c>
      <c r="FQ1641" s="36">
        <v>235996433</v>
      </c>
      <c r="FR1641" s="36">
        <v>52606815</v>
      </c>
      <c r="FS1641" s="36">
        <v>0</v>
      </c>
      <c r="FT1641" s="36">
        <v>0</v>
      </c>
    </row>
    <row r="1642" spans="1:176">
      <c r="A1642" s="1">
        <v>512005</v>
      </c>
      <c r="B1642" t="s">
        <v>373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363320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</row>
    <row r="1643" spans="1:176">
      <c r="A1643" s="1">
        <v>512010</v>
      </c>
      <c r="B1643" t="s">
        <v>374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0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0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0</v>
      </c>
      <c r="FR1643" s="36">
        <v>0</v>
      </c>
      <c r="FS1643" s="36">
        <v>0</v>
      </c>
      <c r="FT1643" s="36">
        <v>0</v>
      </c>
    </row>
    <row r="1644" spans="1:176">
      <c r="A1644" s="1">
        <v>512015</v>
      </c>
      <c r="B1644" t="s">
        <v>1082</v>
      </c>
      <c r="D1644" s="36">
        <v>5304887</v>
      </c>
      <c r="E1644" s="36">
        <v>0</v>
      </c>
      <c r="F1644" s="36">
        <v>0</v>
      </c>
      <c r="G1644" s="36">
        <v>0</v>
      </c>
      <c r="H1644" s="36">
        <v>0</v>
      </c>
      <c r="I1644" s="36">
        <v>0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8400000</v>
      </c>
      <c r="T1644" s="36">
        <v>0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1600008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0</v>
      </c>
      <c r="BQ1644" s="36">
        <v>0</v>
      </c>
      <c r="BR1644" s="36">
        <v>0</v>
      </c>
      <c r="BS1644" s="36">
        <v>0</v>
      </c>
      <c r="BT1644" s="36">
        <v>0</v>
      </c>
      <c r="BU1644" s="36">
        <v>0</v>
      </c>
      <c r="BV1644" s="36">
        <v>0</v>
      </c>
      <c r="BW1644" s="36">
        <v>0</v>
      </c>
      <c r="BX1644" s="36">
        <v>0</v>
      </c>
      <c r="BY1644" s="36">
        <v>0</v>
      </c>
      <c r="BZ1644" s="36">
        <v>0</v>
      </c>
      <c r="CA1644" s="36">
        <v>0</v>
      </c>
      <c r="CB1644" s="36">
        <v>0</v>
      </c>
      <c r="CC1644" s="36">
        <v>0</v>
      </c>
      <c r="CD1644" s="36">
        <v>0</v>
      </c>
      <c r="CE1644" s="36">
        <v>0</v>
      </c>
      <c r="CF1644" s="36">
        <v>0</v>
      </c>
      <c r="CG1644" s="36">
        <v>0</v>
      </c>
      <c r="CH1644" s="36">
        <v>0</v>
      </c>
      <c r="CI1644" s="36">
        <v>0</v>
      </c>
      <c r="CJ1644" s="36">
        <v>102033809.28</v>
      </c>
      <c r="CK1644" s="36">
        <v>0</v>
      </c>
      <c r="CL1644" s="36">
        <v>0</v>
      </c>
      <c r="CM1644" s="36">
        <v>0</v>
      </c>
      <c r="CN1644" s="36">
        <v>0</v>
      </c>
      <c r="CO1644" s="36">
        <v>0</v>
      </c>
      <c r="CP1644" s="36">
        <v>0</v>
      </c>
      <c r="CQ1644" s="36">
        <v>0</v>
      </c>
      <c r="CR1644" s="36">
        <v>0</v>
      </c>
      <c r="CS1644" s="36">
        <v>0</v>
      </c>
      <c r="CT1644" s="36">
        <v>0</v>
      </c>
      <c r="CU1644" s="36">
        <v>0</v>
      </c>
      <c r="CV1644" s="36">
        <v>0</v>
      </c>
      <c r="CW1644" s="36">
        <v>0</v>
      </c>
      <c r="CX1644" s="36">
        <v>0</v>
      </c>
      <c r="CY1644" s="36">
        <v>0</v>
      </c>
      <c r="CZ1644" s="36">
        <v>0</v>
      </c>
      <c r="DA1644" s="36">
        <v>0</v>
      </c>
      <c r="DB1644" s="36">
        <v>0</v>
      </c>
      <c r="DC1644" s="36">
        <v>0</v>
      </c>
      <c r="DD1644" s="36">
        <v>0</v>
      </c>
      <c r="DE1644" s="36">
        <v>0</v>
      </c>
      <c r="DF1644" s="36">
        <v>0</v>
      </c>
      <c r="DG1644" s="36">
        <v>0</v>
      </c>
      <c r="DH1644" s="36">
        <v>15872100</v>
      </c>
      <c r="DI1644" s="36">
        <v>0</v>
      </c>
      <c r="DJ1644" s="36">
        <v>0</v>
      </c>
      <c r="DK1644" s="36">
        <v>0</v>
      </c>
      <c r="DL1644" s="36">
        <v>0</v>
      </c>
      <c r="DM1644" s="36">
        <v>0</v>
      </c>
      <c r="DN1644" s="36">
        <v>0</v>
      </c>
      <c r="DO1644" s="36">
        <v>0</v>
      </c>
      <c r="DP1644" s="36">
        <v>0</v>
      </c>
      <c r="DQ1644" s="36">
        <v>206976954.19999999</v>
      </c>
      <c r="DR1644" s="36">
        <v>0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0</v>
      </c>
      <c r="EA1644" s="36">
        <v>0</v>
      </c>
      <c r="EB1644" s="36">
        <v>0</v>
      </c>
      <c r="EC1644" s="36">
        <v>0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0</v>
      </c>
      <c r="EO1644" s="36">
        <v>0</v>
      </c>
      <c r="EP1644" s="36">
        <v>0</v>
      </c>
      <c r="EQ1644" s="36">
        <v>0</v>
      </c>
      <c r="ER1644" s="36">
        <v>0</v>
      </c>
      <c r="ES1644" s="36">
        <v>0</v>
      </c>
      <c r="ET1644" s="36">
        <v>0</v>
      </c>
      <c r="EU1644" s="36">
        <v>0</v>
      </c>
      <c r="EV1644" s="36">
        <v>0</v>
      </c>
      <c r="EW1644" s="36">
        <v>0</v>
      </c>
      <c r="EX1644" s="36">
        <v>0</v>
      </c>
      <c r="EY1644" s="36">
        <v>0</v>
      </c>
      <c r="EZ1644" s="36">
        <v>0</v>
      </c>
      <c r="FA1644" s="36">
        <v>0</v>
      </c>
      <c r="FB1644" s="36">
        <v>0</v>
      </c>
      <c r="FC1644" s="36">
        <v>0</v>
      </c>
      <c r="FD1644" s="36">
        <v>0</v>
      </c>
      <c r="FE1644" s="36">
        <v>0</v>
      </c>
      <c r="FF1644" s="36">
        <v>0</v>
      </c>
      <c r="FG1644" s="36">
        <v>0</v>
      </c>
      <c r="FH1644" s="36">
        <v>0</v>
      </c>
      <c r="FI1644" s="36">
        <v>0</v>
      </c>
      <c r="FJ1644" s="36">
        <v>0</v>
      </c>
      <c r="FK1644" s="36">
        <v>0</v>
      </c>
      <c r="FL1644" s="36">
        <v>0</v>
      </c>
      <c r="FM1644" s="36">
        <v>0</v>
      </c>
      <c r="FN1644" s="36">
        <v>45370078</v>
      </c>
      <c r="FO1644" s="36">
        <v>0</v>
      </c>
      <c r="FP1644" s="36">
        <v>0</v>
      </c>
      <c r="FQ1644" s="36">
        <v>216755723</v>
      </c>
      <c r="FR1644" s="36">
        <v>0</v>
      </c>
      <c r="FS1644" s="36">
        <v>0</v>
      </c>
      <c r="FT1644" s="36">
        <v>0</v>
      </c>
    </row>
    <row r="1645" spans="1:176">
      <c r="A1645" s="1">
        <v>512020</v>
      </c>
      <c r="B1645" t="s">
        <v>376</v>
      </c>
      <c r="D1645" s="36">
        <v>53878834</v>
      </c>
      <c r="E1645" s="36">
        <v>0</v>
      </c>
      <c r="F1645" s="36">
        <v>0</v>
      </c>
      <c r="G1645" s="36">
        <v>14532624</v>
      </c>
      <c r="H1645" s="36">
        <v>0</v>
      </c>
      <c r="I1645" s="36">
        <v>0</v>
      </c>
      <c r="J1645" s="36">
        <v>0</v>
      </c>
      <c r="K1645" s="36">
        <v>4051630.12</v>
      </c>
      <c r="L1645" s="36">
        <v>37101939</v>
      </c>
      <c r="M1645" s="36">
        <v>0</v>
      </c>
      <c r="N1645" s="36">
        <v>0</v>
      </c>
      <c r="O1645" s="36">
        <v>108404996</v>
      </c>
      <c r="P1645" s="36">
        <v>150980492.59999999</v>
      </c>
      <c r="Q1645" s="36">
        <v>6234129</v>
      </c>
      <c r="R1645" s="36">
        <v>0</v>
      </c>
      <c r="S1645" s="36">
        <v>0</v>
      </c>
      <c r="T1645" s="36">
        <v>0</v>
      </c>
      <c r="U1645" s="36">
        <v>0</v>
      </c>
      <c r="V1645" s="36">
        <v>168497622</v>
      </c>
      <c r="W1645" s="36">
        <v>0</v>
      </c>
      <c r="X1645" s="36">
        <v>0</v>
      </c>
      <c r="Y1645" s="36">
        <v>618232330.02999997</v>
      </c>
      <c r="Z1645" s="36">
        <v>0</v>
      </c>
      <c r="AA1645" s="36">
        <v>23458070</v>
      </c>
      <c r="AB1645" s="36">
        <v>0</v>
      </c>
      <c r="AC1645" s="36">
        <v>4106422.96</v>
      </c>
      <c r="AD1645" s="36">
        <v>380405936.75</v>
      </c>
      <c r="AE1645" s="36">
        <v>89037990</v>
      </c>
      <c r="AF1645" s="36">
        <v>92500000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74061632</v>
      </c>
      <c r="AT1645" s="36">
        <v>7949196</v>
      </c>
      <c r="AU1645" s="36">
        <v>22595651</v>
      </c>
      <c r="AV1645" s="36">
        <v>30499644</v>
      </c>
      <c r="AW1645" s="36">
        <v>1149040</v>
      </c>
      <c r="AX1645" s="36">
        <v>0</v>
      </c>
      <c r="AY1645" s="36">
        <v>0</v>
      </c>
      <c r="AZ1645" s="36">
        <v>2840000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500001</v>
      </c>
      <c r="BM1645" s="36">
        <v>0</v>
      </c>
      <c r="BN1645" s="36">
        <v>0</v>
      </c>
      <c r="BO1645" s="36">
        <v>0</v>
      </c>
      <c r="BP1645" s="36">
        <v>0</v>
      </c>
      <c r="BQ1645" s="36">
        <v>547667</v>
      </c>
      <c r="BR1645" s="36">
        <v>6314054</v>
      </c>
      <c r="BS1645" s="36">
        <v>0</v>
      </c>
      <c r="BT1645" s="36">
        <v>0</v>
      </c>
      <c r="BU1645" s="36">
        <v>0</v>
      </c>
      <c r="BV1645" s="36">
        <v>0</v>
      </c>
      <c r="BW1645" s="36">
        <v>157950964</v>
      </c>
      <c r="BX1645" s="36">
        <v>0</v>
      </c>
      <c r="BY1645" s="36">
        <v>18195519</v>
      </c>
      <c r="BZ1645" s="36">
        <v>0</v>
      </c>
      <c r="CA1645" s="36">
        <v>0</v>
      </c>
      <c r="CB1645" s="36">
        <v>78637202</v>
      </c>
      <c r="CC1645" s="36">
        <v>0</v>
      </c>
      <c r="CD1645" s="36">
        <v>839800</v>
      </c>
      <c r="CE1645" s="36">
        <v>13528384</v>
      </c>
      <c r="CF1645" s="36">
        <v>0</v>
      </c>
      <c r="CG1645" s="36">
        <v>0</v>
      </c>
      <c r="CH1645" s="36">
        <v>0</v>
      </c>
      <c r="CI1645" s="36">
        <v>0</v>
      </c>
      <c r="CJ1645" s="36">
        <v>0</v>
      </c>
      <c r="CK1645" s="36">
        <v>0</v>
      </c>
      <c r="CL1645" s="36">
        <v>0</v>
      </c>
      <c r="CM1645" s="36">
        <v>3239425</v>
      </c>
      <c r="CN1645" s="36">
        <v>31239162</v>
      </c>
      <c r="CO1645" s="36">
        <v>0</v>
      </c>
      <c r="CP1645" s="36">
        <v>0</v>
      </c>
      <c r="CQ1645" s="36">
        <v>3004424</v>
      </c>
      <c r="CR1645" s="36">
        <v>0</v>
      </c>
      <c r="CS1645" s="36">
        <v>6974620.5300000003</v>
      </c>
      <c r="CT1645" s="36">
        <v>0</v>
      </c>
      <c r="CU1645" s="36">
        <v>0</v>
      </c>
      <c r="CV1645" s="36">
        <v>0</v>
      </c>
      <c r="CW1645" s="36">
        <v>3420722.58</v>
      </c>
      <c r="CX1645" s="36">
        <v>0</v>
      </c>
      <c r="CY1645" s="36">
        <v>0</v>
      </c>
      <c r="CZ1645" s="36">
        <v>190075592.65000001</v>
      </c>
      <c r="DA1645" s="36">
        <v>0</v>
      </c>
      <c r="DB1645" s="36">
        <v>9212951</v>
      </c>
      <c r="DC1645" s="36">
        <v>0</v>
      </c>
      <c r="DD1645" s="36">
        <v>19840062</v>
      </c>
      <c r="DE1645" s="36">
        <v>3843288</v>
      </c>
      <c r="DF1645" s="36">
        <v>0</v>
      </c>
      <c r="DG1645" s="36">
        <v>0</v>
      </c>
      <c r="DH1645" s="36">
        <v>418389</v>
      </c>
      <c r="DI1645" s="36">
        <v>0</v>
      </c>
      <c r="DJ1645" s="36">
        <v>0</v>
      </c>
      <c r="DK1645" s="36">
        <v>507204</v>
      </c>
      <c r="DL1645" s="36">
        <v>39993809</v>
      </c>
      <c r="DM1645" s="36">
        <v>0</v>
      </c>
      <c r="DN1645" s="36">
        <v>0</v>
      </c>
      <c r="DO1645" s="36">
        <v>17835485</v>
      </c>
      <c r="DP1645" s="36">
        <v>0</v>
      </c>
      <c r="DQ1645" s="36">
        <v>387247966.13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0</v>
      </c>
      <c r="DX1645" s="36">
        <v>0</v>
      </c>
      <c r="DY1645" s="36">
        <v>1614934</v>
      </c>
      <c r="DZ1645" s="36">
        <v>15475489</v>
      </c>
      <c r="EA1645" s="36">
        <v>0</v>
      </c>
      <c r="EB1645" s="36">
        <v>486432</v>
      </c>
      <c r="EC1645" s="36">
        <v>190837054.24000001</v>
      </c>
      <c r="ED1645" s="36">
        <v>0</v>
      </c>
      <c r="EE1645" s="36">
        <v>0</v>
      </c>
      <c r="EF1645" s="36">
        <v>0</v>
      </c>
      <c r="EG1645" s="36">
        <v>0</v>
      </c>
      <c r="EH1645" s="36">
        <v>0</v>
      </c>
      <c r="EI1645" s="36">
        <v>0</v>
      </c>
      <c r="EJ1645" s="36">
        <v>0</v>
      </c>
      <c r="EK1645" s="36">
        <v>0</v>
      </c>
      <c r="EL1645" s="36">
        <v>0</v>
      </c>
      <c r="EM1645" s="36">
        <v>0</v>
      </c>
      <c r="EN1645" s="36">
        <v>12405330</v>
      </c>
      <c r="EO1645" s="36">
        <v>0</v>
      </c>
      <c r="EP1645" s="36">
        <v>1000000</v>
      </c>
      <c r="EQ1645" s="36">
        <v>9056867.3800000008</v>
      </c>
      <c r="ER1645" s="36">
        <v>0</v>
      </c>
      <c r="ES1645" s="36">
        <v>0</v>
      </c>
      <c r="ET1645" s="36">
        <v>12664492</v>
      </c>
      <c r="EU1645" s="36">
        <v>0</v>
      </c>
      <c r="EV1645" s="36">
        <v>0</v>
      </c>
      <c r="EW1645" s="36">
        <v>0</v>
      </c>
      <c r="EX1645" s="36">
        <v>0</v>
      </c>
      <c r="EY1645" s="36">
        <v>71626412.909999996</v>
      </c>
      <c r="EZ1645" s="36">
        <v>25800154</v>
      </c>
      <c r="FA1645" s="36">
        <v>0</v>
      </c>
      <c r="FB1645" s="36">
        <v>5993268</v>
      </c>
      <c r="FC1645" s="36">
        <v>37349604</v>
      </c>
      <c r="FD1645" s="36">
        <v>0</v>
      </c>
      <c r="FE1645" s="36">
        <v>0</v>
      </c>
      <c r="FF1645" s="36">
        <v>989966</v>
      </c>
      <c r="FG1645" s="36">
        <v>0</v>
      </c>
      <c r="FH1645" s="36">
        <v>358934959</v>
      </c>
      <c r="FI1645" s="36">
        <v>0</v>
      </c>
      <c r="FJ1645" s="36">
        <v>0</v>
      </c>
      <c r="FK1645" s="36">
        <v>0</v>
      </c>
      <c r="FL1645" s="36">
        <v>220773468</v>
      </c>
      <c r="FM1645" s="36">
        <v>277568034</v>
      </c>
      <c r="FN1645" s="36">
        <v>0</v>
      </c>
      <c r="FO1645" s="36">
        <v>0</v>
      </c>
      <c r="FP1645" s="36">
        <v>0</v>
      </c>
      <c r="FQ1645" s="36">
        <v>0</v>
      </c>
      <c r="FR1645" s="36">
        <v>52606815</v>
      </c>
      <c r="FS1645" s="36">
        <v>0</v>
      </c>
      <c r="FT1645" s="36">
        <v>0</v>
      </c>
    </row>
    <row r="1646" spans="1:176">
      <c r="A1646" s="1">
        <v>512025</v>
      </c>
      <c r="B1646" t="s">
        <v>378</v>
      </c>
      <c r="D1646" s="36">
        <v>0</v>
      </c>
      <c r="E1646" s="36">
        <v>0</v>
      </c>
      <c r="F1646" s="36">
        <v>20954568</v>
      </c>
      <c r="G1646" s="36">
        <v>0</v>
      </c>
      <c r="H1646" s="36">
        <v>107954899</v>
      </c>
      <c r="I1646" s="36">
        <v>0</v>
      </c>
      <c r="J1646" s="36">
        <v>0</v>
      </c>
      <c r="K1646" s="36">
        <v>1800000</v>
      </c>
      <c r="L1646" s="36">
        <v>13381550</v>
      </c>
      <c r="M1646" s="36">
        <v>0</v>
      </c>
      <c r="N1646" s="36">
        <v>0</v>
      </c>
      <c r="O1646" s="36">
        <v>0</v>
      </c>
      <c r="P1646" s="36">
        <v>0</v>
      </c>
      <c r="Q1646" s="36">
        <v>0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567447345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20484497.32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236442066.86000001</v>
      </c>
      <c r="AQ1646" s="36">
        <v>0</v>
      </c>
      <c r="AR1646" s="36">
        <v>0</v>
      </c>
      <c r="AS1646" s="36">
        <v>0</v>
      </c>
      <c r="AT1646" s="36">
        <v>0</v>
      </c>
      <c r="AU1646" s="36">
        <v>232500</v>
      </c>
      <c r="AV1646" s="36">
        <v>0</v>
      </c>
      <c r="AW1646" s="36">
        <v>0</v>
      </c>
      <c r="AX1646" s="36">
        <v>6064572</v>
      </c>
      <c r="AY1646" s="36">
        <v>0</v>
      </c>
      <c r="AZ1646" s="36">
        <v>0</v>
      </c>
      <c r="BA1646" s="36">
        <v>114448517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34800000</v>
      </c>
      <c r="BJ1646" s="36">
        <v>0</v>
      </c>
      <c r="BK1646" s="36">
        <v>0</v>
      </c>
      <c r="BL1646" s="36">
        <v>0</v>
      </c>
      <c r="BM1646" s="36">
        <v>0</v>
      </c>
      <c r="BN1646" s="36">
        <v>0</v>
      </c>
      <c r="BO1646" s="36">
        <v>0</v>
      </c>
      <c r="BP1646" s="36">
        <v>0</v>
      </c>
      <c r="BQ1646" s="36">
        <v>2084091</v>
      </c>
      <c r="BR1646" s="36">
        <v>0</v>
      </c>
      <c r="BS1646" s="36">
        <v>0</v>
      </c>
      <c r="BT1646" s="36">
        <v>13151398</v>
      </c>
      <c r="BU1646" s="36">
        <v>0</v>
      </c>
      <c r="BV1646" s="36">
        <v>31195883</v>
      </c>
      <c r="BW1646" s="36">
        <v>0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9898838</v>
      </c>
      <c r="CD1646" s="36">
        <v>0</v>
      </c>
      <c r="CE1646" s="36">
        <v>0</v>
      </c>
      <c r="CF1646" s="36">
        <v>371754120.04000002</v>
      </c>
      <c r="CG1646" s="36">
        <v>0</v>
      </c>
      <c r="CH1646" s="36">
        <v>0</v>
      </c>
      <c r="CI1646" s="36">
        <v>0</v>
      </c>
      <c r="CJ1646" s="36">
        <v>15963102</v>
      </c>
      <c r="CK1646" s="36">
        <v>17259156</v>
      </c>
      <c r="CL1646" s="36">
        <v>0</v>
      </c>
      <c r="CM1646" s="36">
        <v>2500000</v>
      </c>
      <c r="CN1646" s="36">
        <v>17168004</v>
      </c>
      <c r="CO1646" s="36">
        <v>0</v>
      </c>
      <c r="CP1646" s="36">
        <v>0</v>
      </c>
      <c r="CQ1646" s="36">
        <v>0</v>
      </c>
      <c r="CR1646" s="36">
        <v>88242311</v>
      </c>
      <c r="CS1646" s="36">
        <v>0</v>
      </c>
      <c r="CT1646" s="36">
        <v>0</v>
      </c>
      <c r="CU1646" s="36">
        <v>380806</v>
      </c>
      <c r="CV1646" s="36">
        <v>0</v>
      </c>
      <c r="CW1646" s="36">
        <v>0</v>
      </c>
      <c r="CX1646" s="36">
        <v>0</v>
      </c>
      <c r="CY1646" s="36">
        <v>39062136.329999998</v>
      </c>
      <c r="CZ1646" s="36">
        <v>0</v>
      </c>
      <c r="DA1646" s="36">
        <v>0</v>
      </c>
      <c r="DB1646" s="36">
        <v>0</v>
      </c>
      <c r="DC1646" s="36">
        <v>184398257.09</v>
      </c>
      <c r="DD1646" s="36">
        <v>0</v>
      </c>
      <c r="DE1646" s="36">
        <v>125603177.33</v>
      </c>
      <c r="DF1646" s="36">
        <v>0</v>
      </c>
      <c r="DG1646" s="36">
        <v>4760004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8633737</v>
      </c>
      <c r="DN1646" s="36">
        <v>1109147</v>
      </c>
      <c r="DO1646" s="36">
        <v>0</v>
      </c>
      <c r="DP1646" s="36">
        <v>0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127253693</v>
      </c>
      <c r="DX1646" s="36">
        <v>89411512</v>
      </c>
      <c r="DY1646" s="36">
        <v>0</v>
      </c>
      <c r="DZ1646" s="36">
        <v>0</v>
      </c>
      <c r="EA1646" s="36">
        <v>0</v>
      </c>
      <c r="EB1646" s="36">
        <v>0</v>
      </c>
      <c r="EC1646" s="36">
        <v>32465730.84</v>
      </c>
      <c r="ED1646" s="36">
        <v>38225127</v>
      </c>
      <c r="EE1646" s="36">
        <v>0</v>
      </c>
      <c r="EF1646" s="36">
        <v>0</v>
      </c>
      <c r="EG1646" s="36">
        <v>0</v>
      </c>
      <c r="EH1646" s="36">
        <v>0</v>
      </c>
      <c r="EI1646" s="36">
        <v>3079836</v>
      </c>
      <c r="EJ1646" s="36">
        <v>0</v>
      </c>
      <c r="EK1646" s="36">
        <v>7720189</v>
      </c>
      <c r="EL1646" s="36">
        <v>0</v>
      </c>
      <c r="EM1646" s="36">
        <v>0</v>
      </c>
      <c r="EN1646" s="36">
        <v>0</v>
      </c>
      <c r="EO1646" s="36">
        <v>0</v>
      </c>
      <c r="EP1646" s="36">
        <v>13800000</v>
      </c>
      <c r="EQ1646" s="36">
        <v>0</v>
      </c>
      <c r="ER1646" s="36">
        <v>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0</v>
      </c>
      <c r="EX1646" s="36">
        <v>0</v>
      </c>
      <c r="EY1646" s="36">
        <v>0</v>
      </c>
      <c r="EZ1646" s="36">
        <v>0</v>
      </c>
      <c r="FA1646" s="36">
        <v>0</v>
      </c>
      <c r="FB1646" s="36">
        <v>0</v>
      </c>
      <c r="FC1646" s="36">
        <v>0</v>
      </c>
      <c r="FD1646" s="36">
        <v>0</v>
      </c>
      <c r="FE1646" s="36">
        <v>0</v>
      </c>
      <c r="FF1646" s="36">
        <v>0</v>
      </c>
      <c r="FG1646" s="36">
        <v>1129466970</v>
      </c>
      <c r="FH1646" s="36">
        <v>254121031</v>
      </c>
      <c r="FI1646" s="36">
        <v>0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8748826</v>
      </c>
      <c r="FP1646" s="36">
        <v>0</v>
      </c>
      <c r="FQ1646" s="36">
        <v>19240710</v>
      </c>
      <c r="FR1646" s="36">
        <v>0</v>
      </c>
      <c r="FS1646" s="36">
        <v>0</v>
      </c>
      <c r="FT1646" s="36">
        <v>0</v>
      </c>
    </row>
    <row r="1647" spans="1:176">
      <c r="A1647" s="1">
        <v>512030</v>
      </c>
      <c r="B1647" t="s">
        <v>380</v>
      </c>
      <c r="D1647" s="36">
        <v>0</v>
      </c>
      <c r="E1647" s="36">
        <v>0</v>
      </c>
      <c r="F1647" s="36">
        <v>0</v>
      </c>
      <c r="G1647" s="36">
        <v>0</v>
      </c>
      <c r="H1647" s="36">
        <v>42221757</v>
      </c>
      <c r="I1647" s="36">
        <v>0</v>
      </c>
      <c r="J1647" s="36">
        <v>0</v>
      </c>
      <c r="K1647" s="36">
        <v>0</v>
      </c>
      <c r="L1647" s="36">
        <v>158473944</v>
      </c>
      <c r="M1647" s="36">
        <v>0</v>
      </c>
      <c r="N1647" s="36">
        <v>0</v>
      </c>
      <c r="O1647" s="36">
        <v>1024419</v>
      </c>
      <c r="P1647" s="36">
        <v>0</v>
      </c>
      <c r="Q1647" s="36">
        <v>45302490</v>
      </c>
      <c r="R1647" s="36">
        <v>0</v>
      </c>
      <c r="S1647" s="36">
        <v>0</v>
      </c>
      <c r="T1647" s="36">
        <v>0</v>
      </c>
      <c r="U1647" s="36">
        <v>0</v>
      </c>
      <c r="V1647" s="36">
        <v>0</v>
      </c>
      <c r="W1647" s="36">
        <v>0</v>
      </c>
      <c r="X1647" s="36">
        <v>0</v>
      </c>
      <c r="Y1647" s="36">
        <v>0</v>
      </c>
      <c r="Z1647" s="36">
        <v>0</v>
      </c>
      <c r="AA1647" s="36">
        <v>27345417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141670926</v>
      </c>
      <c r="AW1647" s="36">
        <v>0</v>
      </c>
      <c r="AX1647" s="36">
        <v>52727785</v>
      </c>
      <c r="AY1647" s="36">
        <v>0</v>
      </c>
      <c r="AZ1647" s="36">
        <v>0</v>
      </c>
      <c r="BA1647" s="36">
        <v>0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0</v>
      </c>
      <c r="BJ1647" s="36">
        <v>0</v>
      </c>
      <c r="BK1647" s="36">
        <v>0</v>
      </c>
      <c r="BL1647" s="36">
        <v>0</v>
      </c>
      <c r="BM1647" s="36">
        <v>42633521</v>
      </c>
      <c r="BN1647" s="36">
        <v>0</v>
      </c>
      <c r="BO1647" s="36">
        <v>0</v>
      </c>
      <c r="BP1647" s="36">
        <v>0</v>
      </c>
      <c r="BQ1647" s="36">
        <v>0</v>
      </c>
      <c r="BR1647" s="36">
        <v>0</v>
      </c>
      <c r="BS1647" s="36">
        <v>0</v>
      </c>
      <c r="BT1647" s="36">
        <v>0</v>
      </c>
      <c r="BU1647" s="36">
        <v>0</v>
      </c>
      <c r="BV1647" s="36">
        <v>0</v>
      </c>
      <c r="BW1647" s="36">
        <v>0</v>
      </c>
      <c r="BX1647" s="36">
        <v>0</v>
      </c>
      <c r="BY1647" s="36">
        <v>0</v>
      </c>
      <c r="BZ1647" s="36">
        <v>0</v>
      </c>
      <c r="CA1647" s="36">
        <v>0</v>
      </c>
      <c r="CB1647" s="36">
        <v>0</v>
      </c>
      <c r="CC1647" s="36">
        <v>0</v>
      </c>
      <c r="CD1647" s="36">
        <v>0</v>
      </c>
      <c r="CE1647" s="36">
        <v>0</v>
      </c>
      <c r="CF1647" s="36">
        <v>0</v>
      </c>
      <c r="CG1647" s="36">
        <v>0</v>
      </c>
      <c r="CH1647" s="36">
        <v>0</v>
      </c>
      <c r="CI1647" s="36">
        <v>0</v>
      </c>
      <c r="CJ1647" s="36">
        <v>0</v>
      </c>
      <c r="CK1647" s="36">
        <v>0</v>
      </c>
      <c r="CL1647" s="36">
        <v>0</v>
      </c>
      <c r="CM1647" s="36">
        <v>0</v>
      </c>
      <c r="CN1647" s="36">
        <v>0</v>
      </c>
      <c r="CO1647" s="36">
        <v>0</v>
      </c>
      <c r="CP1647" s="36">
        <v>0</v>
      </c>
      <c r="CQ1647" s="36">
        <v>0</v>
      </c>
      <c r="CR1647" s="36">
        <v>51723997</v>
      </c>
      <c r="CS1647" s="36">
        <v>0</v>
      </c>
      <c r="CT1647" s="36">
        <v>0</v>
      </c>
      <c r="CU1647" s="36">
        <v>0</v>
      </c>
      <c r="CV1647" s="36">
        <v>0</v>
      </c>
      <c r="CW1647" s="36">
        <v>0</v>
      </c>
      <c r="CX1647" s="36">
        <v>0</v>
      </c>
      <c r="CY1647" s="36">
        <v>0</v>
      </c>
      <c r="CZ1647" s="36">
        <v>0</v>
      </c>
      <c r="DA1647" s="36">
        <v>0</v>
      </c>
      <c r="DB1647" s="36">
        <v>0</v>
      </c>
      <c r="DC1647" s="36">
        <v>0</v>
      </c>
      <c r="DD1647" s="36">
        <v>6648131.0999999996</v>
      </c>
      <c r="DE1647" s="36">
        <v>0</v>
      </c>
      <c r="DF1647" s="36">
        <v>0</v>
      </c>
      <c r="DG1647" s="36">
        <v>0</v>
      </c>
      <c r="DH1647" s="36">
        <v>0</v>
      </c>
      <c r="DI1647" s="36">
        <v>0</v>
      </c>
      <c r="DJ1647" s="36">
        <v>0</v>
      </c>
      <c r="DK1647" s="36">
        <v>0</v>
      </c>
      <c r="DL1647" s="36">
        <v>0</v>
      </c>
      <c r="DM1647" s="36">
        <v>0</v>
      </c>
      <c r="DN1647" s="36">
        <v>0</v>
      </c>
      <c r="DO1647" s="36">
        <v>0</v>
      </c>
      <c r="DP1647" s="36">
        <v>0</v>
      </c>
      <c r="DQ1647" s="36">
        <v>0</v>
      </c>
      <c r="DR1647" s="36">
        <v>0</v>
      </c>
      <c r="DS1647" s="36">
        <v>0</v>
      </c>
      <c r="DT1647" s="36">
        <v>0</v>
      </c>
      <c r="DU1647" s="36">
        <v>0</v>
      </c>
      <c r="DV1647" s="36">
        <v>0</v>
      </c>
      <c r="DW1647" s="36">
        <v>0</v>
      </c>
      <c r="DX1647" s="36">
        <v>0</v>
      </c>
      <c r="DY1647" s="36">
        <v>0</v>
      </c>
      <c r="DZ1647" s="36">
        <v>0</v>
      </c>
      <c r="EA1647" s="36">
        <v>46867315</v>
      </c>
      <c r="EB1647" s="36">
        <v>0</v>
      </c>
      <c r="EC1647" s="36">
        <v>0</v>
      </c>
      <c r="ED1647" s="36">
        <v>0</v>
      </c>
      <c r="EE1647" s="36">
        <v>0</v>
      </c>
      <c r="EF1647" s="36">
        <v>0</v>
      </c>
      <c r="EG1647" s="36">
        <v>0</v>
      </c>
      <c r="EH1647" s="36">
        <v>7895952</v>
      </c>
      <c r="EI1647" s="36">
        <v>0</v>
      </c>
      <c r="EJ1647" s="36">
        <v>0</v>
      </c>
      <c r="EK1647" s="36">
        <v>0</v>
      </c>
      <c r="EL1647" s="36">
        <v>0</v>
      </c>
      <c r="EM1647" s="36">
        <v>0</v>
      </c>
      <c r="EN1647" s="36">
        <v>0</v>
      </c>
      <c r="EO1647" s="36">
        <v>0</v>
      </c>
      <c r="EP1647" s="36">
        <v>0</v>
      </c>
      <c r="EQ1647" s="36">
        <v>0</v>
      </c>
      <c r="ER1647" s="36">
        <v>0</v>
      </c>
      <c r="ES1647" s="36">
        <v>0</v>
      </c>
      <c r="ET1647" s="36">
        <v>0</v>
      </c>
      <c r="EU1647" s="36">
        <v>0</v>
      </c>
      <c r="EV1647" s="36">
        <v>0</v>
      </c>
      <c r="EW1647" s="36">
        <v>49060534</v>
      </c>
      <c r="EX1647" s="36">
        <v>0</v>
      </c>
      <c r="EY1647" s="36">
        <v>0</v>
      </c>
      <c r="EZ1647" s="36">
        <v>0</v>
      </c>
      <c r="FA1647" s="36">
        <v>0</v>
      </c>
      <c r="FB1647" s="36">
        <v>4771188.33</v>
      </c>
      <c r="FC1647" s="36">
        <v>0</v>
      </c>
      <c r="FD1647" s="36">
        <v>0</v>
      </c>
      <c r="FE1647" s="36">
        <v>0</v>
      </c>
      <c r="FF1647" s="36">
        <v>0</v>
      </c>
      <c r="FG1647" s="36">
        <v>0</v>
      </c>
      <c r="FH1647" s="36">
        <v>120215781</v>
      </c>
      <c r="FI1647" s="36">
        <v>0</v>
      </c>
      <c r="FJ1647" s="36">
        <v>0</v>
      </c>
      <c r="FK1647" s="36">
        <v>0</v>
      </c>
      <c r="FL1647" s="36">
        <v>0</v>
      </c>
      <c r="FM1647" s="36">
        <v>0</v>
      </c>
      <c r="FN1647" s="36">
        <v>0</v>
      </c>
      <c r="FO1647" s="36">
        <v>0</v>
      </c>
      <c r="FP1647" s="36">
        <v>0</v>
      </c>
      <c r="FQ1647" s="36">
        <v>0</v>
      </c>
      <c r="FR1647" s="36">
        <v>0</v>
      </c>
      <c r="FS1647" s="36">
        <v>0</v>
      </c>
      <c r="FT1647" s="36">
        <v>0</v>
      </c>
    </row>
    <row r="1648" spans="1:176">
      <c r="A1648" s="1">
        <v>512500</v>
      </c>
      <c r="B1648" t="s">
        <v>1083</v>
      </c>
      <c r="D1648" s="36">
        <v>338915216.55000001</v>
      </c>
      <c r="E1648" s="36">
        <v>21805281.48</v>
      </c>
      <c r="F1648" s="36">
        <v>422472852.39999998</v>
      </c>
      <c r="G1648" s="36">
        <v>202849894</v>
      </c>
      <c r="H1648" s="36">
        <v>68372624</v>
      </c>
      <c r="I1648" s="36">
        <v>12230814</v>
      </c>
      <c r="J1648" s="36">
        <v>180861257.22</v>
      </c>
      <c r="K1648" s="36">
        <v>10871867</v>
      </c>
      <c r="L1648" s="36">
        <v>229359630</v>
      </c>
      <c r="M1648" s="36">
        <v>27102129</v>
      </c>
      <c r="N1648" s="36">
        <v>210169001.87</v>
      </c>
      <c r="O1648" s="36">
        <v>135344293.94</v>
      </c>
      <c r="P1648" s="36">
        <v>209435135.81999999</v>
      </c>
      <c r="Q1648" s="36">
        <v>33404419.550000001</v>
      </c>
      <c r="R1648" s="36">
        <v>41588469.359999999</v>
      </c>
      <c r="S1648" s="36">
        <v>136472399.47999999</v>
      </c>
      <c r="T1648" s="36">
        <v>141951995.34</v>
      </c>
      <c r="U1648" s="36">
        <v>1524767186.3499999</v>
      </c>
      <c r="V1648" s="36">
        <v>202595605.94999999</v>
      </c>
      <c r="W1648" s="36">
        <v>134500087</v>
      </c>
      <c r="X1648" s="36">
        <v>28767730.050000001</v>
      </c>
      <c r="Y1648" s="36">
        <v>766701132.58000004</v>
      </c>
      <c r="Z1648" s="36">
        <v>48916039</v>
      </c>
      <c r="AA1648" s="36">
        <v>415830227</v>
      </c>
      <c r="AB1648" s="36">
        <v>33712108.719999999</v>
      </c>
      <c r="AC1648" s="36">
        <v>186477667.37</v>
      </c>
      <c r="AD1648" s="36">
        <v>807207188.25999999</v>
      </c>
      <c r="AE1648" s="36">
        <v>40060992.109999999</v>
      </c>
      <c r="AF1648" s="36">
        <v>123188932.12</v>
      </c>
      <c r="AG1648" s="36">
        <v>279503304.31999999</v>
      </c>
      <c r="AH1648" s="36">
        <v>132430623.05</v>
      </c>
      <c r="AI1648" s="36">
        <v>59234210</v>
      </c>
      <c r="AJ1648" s="36">
        <v>54294220</v>
      </c>
      <c r="AK1648" s="36">
        <v>68893953</v>
      </c>
      <c r="AL1648" s="36">
        <v>19390680</v>
      </c>
      <c r="AM1648" s="36">
        <v>10487910</v>
      </c>
      <c r="AN1648" s="36">
        <v>541020945</v>
      </c>
      <c r="AO1648" s="36">
        <v>37087963</v>
      </c>
      <c r="AP1648" s="36">
        <v>645850329.44000006</v>
      </c>
      <c r="AQ1648" s="36">
        <v>93876660</v>
      </c>
      <c r="AR1648" s="36">
        <v>11688457</v>
      </c>
      <c r="AS1648" s="36">
        <v>271636461.93000001</v>
      </c>
      <c r="AT1648" s="36">
        <v>152885793.87</v>
      </c>
      <c r="AU1648" s="36">
        <v>15788092</v>
      </c>
      <c r="AV1648" s="36">
        <v>417602769.73000002</v>
      </c>
      <c r="AW1648" s="36">
        <v>27699361</v>
      </c>
      <c r="AX1648" s="36">
        <v>166903170.77000001</v>
      </c>
      <c r="AY1648" s="36">
        <v>366371307.81999999</v>
      </c>
      <c r="AZ1648" s="36">
        <v>90565472.939999998</v>
      </c>
      <c r="BA1648" s="36">
        <v>164398048.19</v>
      </c>
      <c r="BB1648" s="36">
        <v>10648452</v>
      </c>
      <c r="BC1648" s="36">
        <v>12304778</v>
      </c>
      <c r="BD1648" s="36">
        <v>48230478.039999999</v>
      </c>
      <c r="BE1648" s="36">
        <v>49696644.25</v>
      </c>
      <c r="BF1648" s="36">
        <v>38124078</v>
      </c>
      <c r="BG1648" s="36">
        <v>114867195</v>
      </c>
      <c r="BH1648" s="36">
        <v>20614793.199999999</v>
      </c>
      <c r="BI1648" s="36">
        <v>42782750.609999999</v>
      </c>
      <c r="BJ1648" s="36">
        <v>5632259.3300000001</v>
      </c>
      <c r="BK1648" s="36">
        <v>44661387.060000002</v>
      </c>
      <c r="BL1648" s="36">
        <v>41951430</v>
      </c>
      <c r="BM1648" s="36">
        <v>110282404</v>
      </c>
      <c r="BN1648" s="36">
        <v>174046637</v>
      </c>
      <c r="BO1648" s="36">
        <v>250101516.21000001</v>
      </c>
      <c r="BP1648" s="36">
        <v>64477012</v>
      </c>
      <c r="BQ1648" s="36">
        <v>7670954</v>
      </c>
      <c r="BR1648" s="36">
        <v>486235903</v>
      </c>
      <c r="BS1648" s="36">
        <v>155622566</v>
      </c>
      <c r="BT1648" s="36">
        <v>42264499.93</v>
      </c>
      <c r="BU1648" s="36">
        <v>125308882.31999999</v>
      </c>
      <c r="BV1648" s="36">
        <v>76421163</v>
      </c>
      <c r="BW1648" s="36">
        <v>145786029.69</v>
      </c>
      <c r="BX1648" s="36">
        <v>165476143</v>
      </c>
      <c r="BY1648" s="36">
        <v>92564068</v>
      </c>
      <c r="BZ1648" s="36">
        <v>102102399</v>
      </c>
      <c r="CA1648" s="36">
        <v>32136952</v>
      </c>
      <c r="CB1648" s="36">
        <v>91000776</v>
      </c>
      <c r="CC1648" s="36">
        <v>36852842</v>
      </c>
      <c r="CD1648" s="36">
        <v>12189213</v>
      </c>
      <c r="CE1648" s="36">
        <v>301121649</v>
      </c>
      <c r="CF1648" s="36">
        <v>413882985</v>
      </c>
      <c r="CG1648" s="36">
        <v>37301610</v>
      </c>
      <c r="CH1648" s="36">
        <v>29109788</v>
      </c>
      <c r="CI1648" s="36">
        <v>29557139</v>
      </c>
      <c r="CJ1648" s="36">
        <v>128018612.87</v>
      </c>
      <c r="CK1648" s="36">
        <v>121691136</v>
      </c>
      <c r="CL1648" s="36">
        <v>143233067.13999999</v>
      </c>
      <c r="CM1648" s="36">
        <v>18827962</v>
      </c>
      <c r="CN1648" s="36">
        <v>36300461.780000001</v>
      </c>
      <c r="CO1648" s="36">
        <v>749096</v>
      </c>
      <c r="CP1648" s="36">
        <v>11877758.970000001</v>
      </c>
      <c r="CQ1648" s="36">
        <v>94740675.590000004</v>
      </c>
      <c r="CR1648" s="36">
        <v>145931223.15000001</v>
      </c>
      <c r="CS1648" s="36">
        <v>39016336.409999996</v>
      </c>
      <c r="CT1648" s="36">
        <v>65620897.310000002</v>
      </c>
      <c r="CU1648" s="36">
        <v>13235652.75</v>
      </c>
      <c r="CV1648" s="36">
        <v>33885917.219999999</v>
      </c>
      <c r="CW1648" s="36">
        <v>14737325.32</v>
      </c>
      <c r="CX1648" s="36">
        <v>11250808</v>
      </c>
      <c r="CY1648" s="36">
        <v>212258700.69999999</v>
      </c>
      <c r="CZ1648" s="36">
        <v>923594753.74000001</v>
      </c>
      <c r="DA1648" s="36">
        <v>27013944</v>
      </c>
      <c r="DB1648" s="36">
        <v>45564178.859999999</v>
      </c>
      <c r="DC1648" s="36">
        <v>494052691.55000001</v>
      </c>
      <c r="DD1648" s="36">
        <v>77674178</v>
      </c>
      <c r="DE1648" s="36">
        <v>44187629.82</v>
      </c>
      <c r="DF1648" s="36">
        <v>1834246</v>
      </c>
      <c r="DG1648" s="36">
        <v>185767972</v>
      </c>
      <c r="DH1648" s="36">
        <v>34193533</v>
      </c>
      <c r="DI1648" s="36">
        <v>64070853.07</v>
      </c>
      <c r="DJ1648" s="36">
        <v>15231984</v>
      </c>
      <c r="DK1648" s="36">
        <v>31925772</v>
      </c>
      <c r="DL1648" s="36">
        <v>220153354</v>
      </c>
      <c r="DM1648" s="36">
        <v>29486340</v>
      </c>
      <c r="DN1648" s="36">
        <v>21488988</v>
      </c>
      <c r="DO1648" s="36">
        <v>68041587</v>
      </c>
      <c r="DP1648" s="36">
        <v>41649717.469999999</v>
      </c>
      <c r="DQ1648" s="36">
        <v>416594258.44</v>
      </c>
      <c r="DR1648" s="36">
        <v>644404467.76999998</v>
      </c>
      <c r="DS1648" s="36">
        <v>29076535</v>
      </c>
      <c r="DT1648" s="36">
        <v>21950748</v>
      </c>
      <c r="DU1648" s="36">
        <v>446624488.56</v>
      </c>
      <c r="DV1648" s="36">
        <v>48553093</v>
      </c>
      <c r="DW1648" s="36">
        <v>553630325</v>
      </c>
      <c r="DX1648" s="36">
        <v>553380937.30999994</v>
      </c>
      <c r="DY1648" s="36">
        <v>45546902</v>
      </c>
      <c r="DZ1648" s="36">
        <v>54391130</v>
      </c>
      <c r="EA1648" s="36">
        <v>82682483</v>
      </c>
      <c r="EB1648" s="36">
        <v>11075655</v>
      </c>
      <c r="EC1648" s="36">
        <v>978518306.63999999</v>
      </c>
      <c r="ED1648" s="36">
        <v>134301977.94999999</v>
      </c>
      <c r="EE1648" s="36">
        <v>841907143.65999997</v>
      </c>
      <c r="EF1648" s="36">
        <v>84750144</v>
      </c>
      <c r="EG1648" s="36">
        <v>68026234</v>
      </c>
      <c r="EH1648" s="36">
        <v>16124256</v>
      </c>
      <c r="EI1648" s="36">
        <v>73284654</v>
      </c>
      <c r="EJ1648" s="36">
        <v>282006700.93000001</v>
      </c>
      <c r="EK1648" s="36">
        <v>400284170.36000001</v>
      </c>
      <c r="EL1648" s="36">
        <v>120803761.63</v>
      </c>
      <c r="EM1648" s="36">
        <v>22569502.579999998</v>
      </c>
      <c r="EN1648" s="36">
        <v>73749370</v>
      </c>
      <c r="EO1648" s="36">
        <v>92597949.620000005</v>
      </c>
      <c r="EP1648" s="36">
        <v>47941001</v>
      </c>
      <c r="EQ1648" s="36">
        <v>65197044</v>
      </c>
      <c r="ER1648" s="36">
        <v>6931617</v>
      </c>
      <c r="ES1648" s="36">
        <v>73692116.180000007</v>
      </c>
      <c r="ET1648" s="36">
        <v>115172688</v>
      </c>
      <c r="EU1648" s="36">
        <v>605298529.60000002</v>
      </c>
      <c r="EV1648" s="36">
        <v>110790693</v>
      </c>
      <c r="EW1648" s="36">
        <v>130704570.7</v>
      </c>
      <c r="EX1648" s="36">
        <v>23146098</v>
      </c>
      <c r="EY1648" s="36">
        <v>283034625.13</v>
      </c>
      <c r="EZ1648" s="36">
        <v>150118932</v>
      </c>
      <c r="FA1648" s="36">
        <v>517044383</v>
      </c>
      <c r="FB1648" s="36">
        <v>31167684.199999999</v>
      </c>
      <c r="FC1648" s="36">
        <v>80918722</v>
      </c>
      <c r="FD1648" s="36">
        <v>61922017</v>
      </c>
      <c r="FE1648" s="36">
        <v>4471833967.8299999</v>
      </c>
      <c r="FF1648" s="36">
        <v>11619636</v>
      </c>
      <c r="FG1648" s="36">
        <v>1897130378.8199999</v>
      </c>
      <c r="FH1648" s="36">
        <v>1471886180</v>
      </c>
      <c r="FI1648" s="36">
        <v>0</v>
      </c>
      <c r="FJ1648" s="36">
        <v>18209400</v>
      </c>
      <c r="FK1648" s="36">
        <v>40776430.380000003</v>
      </c>
      <c r="FL1648" s="36">
        <v>513347567</v>
      </c>
      <c r="FM1648" s="36">
        <v>645979027</v>
      </c>
      <c r="FN1648" s="36">
        <v>623134617</v>
      </c>
      <c r="FO1648" s="36">
        <v>31937236</v>
      </c>
      <c r="FP1648" s="36">
        <v>85864355</v>
      </c>
      <c r="FQ1648" s="36">
        <v>127323543.75</v>
      </c>
      <c r="FR1648" s="36">
        <v>52375995</v>
      </c>
      <c r="FS1648" s="36">
        <v>45029122</v>
      </c>
      <c r="FT1648" s="36">
        <v>126142500</v>
      </c>
    </row>
    <row r="1649" spans="1:176">
      <c r="A1649" s="1">
        <v>512505</v>
      </c>
      <c r="B1649" t="s">
        <v>319</v>
      </c>
      <c r="D1649" s="36">
        <v>50524833.149999999</v>
      </c>
      <c r="E1649" s="36">
        <v>8170101.04</v>
      </c>
      <c r="F1649" s="36">
        <v>216374589</v>
      </c>
      <c r="G1649" s="36">
        <v>35290632</v>
      </c>
      <c r="H1649" s="36">
        <v>18961272</v>
      </c>
      <c r="I1649" s="36">
        <v>6195696</v>
      </c>
      <c r="J1649" s="36">
        <v>90436548</v>
      </c>
      <c r="K1649" s="36">
        <v>0</v>
      </c>
      <c r="L1649" s="36">
        <v>110710397</v>
      </c>
      <c r="M1649" s="36">
        <v>2571156</v>
      </c>
      <c r="N1649" s="36">
        <v>31869009.870000001</v>
      </c>
      <c r="O1649" s="36">
        <v>36425545.079999998</v>
      </c>
      <c r="P1649" s="36">
        <v>92430865</v>
      </c>
      <c r="Q1649" s="36">
        <v>13382746.880000001</v>
      </c>
      <c r="R1649" s="36">
        <v>3162840</v>
      </c>
      <c r="S1649" s="36">
        <v>20870123.039999999</v>
      </c>
      <c r="T1649" s="36">
        <v>48854818.68</v>
      </c>
      <c r="U1649" s="36">
        <v>563444516</v>
      </c>
      <c r="V1649" s="36">
        <v>38757092.280000001</v>
      </c>
      <c r="W1649" s="36">
        <v>40670108</v>
      </c>
      <c r="X1649" s="36">
        <v>8147100</v>
      </c>
      <c r="Y1649" s="36">
        <v>328525971.41000003</v>
      </c>
      <c r="Z1649" s="36">
        <v>12159792</v>
      </c>
      <c r="AA1649" s="36">
        <v>211755000</v>
      </c>
      <c r="AB1649" s="36">
        <v>4654711.74</v>
      </c>
      <c r="AC1649" s="36">
        <v>32267502</v>
      </c>
      <c r="AD1649" s="36">
        <v>417903303.99000001</v>
      </c>
      <c r="AE1649" s="36">
        <v>11490393.369999999</v>
      </c>
      <c r="AF1649" s="36">
        <v>73931331.120000005</v>
      </c>
      <c r="AG1649" s="36">
        <v>54579919.600000001</v>
      </c>
      <c r="AH1649" s="36">
        <v>81642086.709999993</v>
      </c>
      <c r="AI1649" s="36">
        <v>18746820</v>
      </c>
      <c r="AJ1649" s="36">
        <v>10386340</v>
      </c>
      <c r="AK1649" s="36">
        <v>5499996</v>
      </c>
      <c r="AL1649" s="36">
        <v>12750000</v>
      </c>
      <c r="AM1649" s="36">
        <v>0</v>
      </c>
      <c r="AN1649" s="36">
        <v>191878450</v>
      </c>
      <c r="AO1649" s="36">
        <v>9894804</v>
      </c>
      <c r="AP1649" s="36">
        <v>97229432</v>
      </c>
      <c r="AQ1649" s="36">
        <v>33716664</v>
      </c>
      <c r="AR1649" s="36">
        <v>0</v>
      </c>
      <c r="AS1649" s="36">
        <v>58662063.950000003</v>
      </c>
      <c r="AT1649" s="36">
        <v>139233985.87</v>
      </c>
      <c r="AU1649" s="36">
        <v>3895200</v>
      </c>
      <c r="AV1649" s="36">
        <v>71260322.329999998</v>
      </c>
      <c r="AW1649" s="36">
        <v>0</v>
      </c>
      <c r="AX1649" s="36">
        <v>64669615</v>
      </c>
      <c r="AY1649" s="36">
        <v>90695087.010000005</v>
      </c>
      <c r="AZ1649" s="36">
        <v>28870482</v>
      </c>
      <c r="BA1649" s="36">
        <v>33549448.039999999</v>
      </c>
      <c r="BB1649" s="36">
        <v>6058125</v>
      </c>
      <c r="BC1649" s="36">
        <v>0</v>
      </c>
      <c r="BD1649" s="36">
        <v>14487653.609999999</v>
      </c>
      <c r="BE1649" s="36">
        <v>15203469.83</v>
      </c>
      <c r="BF1649" s="36">
        <v>0</v>
      </c>
      <c r="BG1649" s="36">
        <v>15446992</v>
      </c>
      <c r="BH1649" s="36">
        <v>9424800</v>
      </c>
      <c r="BI1649" s="36">
        <v>15642264</v>
      </c>
      <c r="BJ1649" s="36">
        <v>2222796</v>
      </c>
      <c r="BK1649" s="36">
        <v>18649500</v>
      </c>
      <c r="BL1649" s="36">
        <v>12009492</v>
      </c>
      <c r="BM1649" s="36">
        <v>48171692</v>
      </c>
      <c r="BN1649" s="36">
        <v>78737304</v>
      </c>
      <c r="BO1649" s="36">
        <v>140057494.88</v>
      </c>
      <c r="BP1649" s="36">
        <v>15490206</v>
      </c>
      <c r="BQ1649" s="36">
        <v>0</v>
      </c>
      <c r="BR1649" s="36">
        <v>157904350</v>
      </c>
      <c r="BS1649" s="36">
        <v>90955116</v>
      </c>
      <c r="BT1649" s="36">
        <v>15261236</v>
      </c>
      <c r="BU1649" s="36">
        <v>21344328</v>
      </c>
      <c r="BV1649" s="36">
        <v>45062109</v>
      </c>
      <c r="BW1649" s="36">
        <v>15540527.199999999</v>
      </c>
      <c r="BX1649" s="36">
        <v>45764221</v>
      </c>
      <c r="BY1649" s="36">
        <v>40383735</v>
      </c>
      <c r="BZ1649" s="36">
        <v>9405768</v>
      </c>
      <c r="CA1649" s="36">
        <v>2645900</v>
      </c>
      <c r="CB1649" s="36">
        <v>3468900</v>
      </c>
      <c r="CC1649" s="36">
        <v>14165004</v>
      </c>
      <c r="CD1649" s="36">
        <v>5160000</v>
      </c>
      <c r="CE1649" s="36">
        <v>39028806</v>
      </c>
      <c r="CF1649" s="36">
        <v>150001844</v>
      </c>
      <c r="CG1649" s="36">
        <v>4085626</v>
      </c>
      <c r="CH1649" s="36">
        <v>3664980</v>
      </c>
      <c r="CI1649" s="36">
        <v>3143132</v>
      </c>
      <c r="CJ1649" s="36">
        <v>0</v>
      </c>
      <c r="CK1649" s="36">
        <v>53519139</v>
      </c>
      <c r="CL1649" s="36">
        <v>100157992.44</v>
      </c>
      <c r="CM1649" s="36">
        <v>0</v>
      </c>
      <c r="CN1649" s="36">
        <v>6933046.2000000002</v>
      </c>
      <c r="CO1649" s="36">
        <v>0</v>
      </c>
      <c r="CP1649" s="36">
        <v>0</v>
      </c>
      <c r="CQ1649" s="36">
        <v>7938157.9199999999</v>
      </c>
      <c r="CR1649" s="36">
        <v>42764793.049999997</v>
      </c>
      <c r="CS1649" s="36">
        <v>17984190.469999999</v>
      </c>
      <c r="CT1649" s="36">
        <v>29429211.620000001</v>
      </c>
      <c r="CU1649" s="36">
        <v>0</v>
      </c>
      <c r="CV1649" s="36">
        <v>0</v>
      </c>
      <c r="CW1649" s="36">
        <v>6475555.5599999996</v>
      </c>
      <c r="CX1649" s="36">
        <v>0</v>
      </c>
      <c r="CY1649" s="36">
        <v>89722466.519999996</v>
      </c>
      <c r="CZ1649" s="36">
        <v>476255569.48000002</v>
      </c>
      <c r="DA1649" s="36">
        <v>15514452</v>
      </c>
      <c r="DB1649" s="36">
        <v>13599369.960000001</v>
      </c>
      <c r="DC1649" s="36">
        <v>173312405.56999999</v>
      </c>
      <c r="DD1649" s="36">
        <v>31855147</v>
      </c>
      <c r="DE1649" s="36">
        <v>0</v>
      </c>
      <c r="DF1649" s="36">
        <v>0</v>
      </c>
      <c r="DG1649" s="36">
        <v>89916180</v>
      </c>
      <c r="DH1649" s="36">
        <v>11540449</v>
      </c>
      <c r="DI1649" s="36">
        <v>11764329</v>
      </c>
      <c r="DJ1649" s="36">
        <v>0</v>
      </c>
      <c r="DK1649" s="36">
        <v>21092964</v>
      </c>
      <c r="DL1649" s="36">
        <v>70945206</v>
      </c>
      <c r="DM1649" s="36">
        <v>13300464</v>
      </c>
      <c r="DN1649" s="36">
        <v>8695517</v>
      </c>
      <c r="DO1649" s="36">
        <v>58332174</v>
      </c>
      <c r="DP1649" s="36">
        <v>29254637.050000001</v>
      </c>
      <c r="DQ1649" s="36">
        <v>69538192</v>
      </c>
      <c r="DR1649" s="36">
        <v>168510708.38</v>
      </c>
      <c r="DS1649" s="36">
        <v>3898140</v>
      </c>
      <c r="DT1649" s="36">
        <v>6670079</v>
      </c>
      <c r="DU1649" s="36">
        <v>164965018.72</v>
      </c>
      <c r="DV1649" s="36">
        <v>6982429</v>
      </c>
      <c r="DW1649" s="36">
        <v>162096179</v>
      </c>
      <c r="DX1649" s="36">
        <v>330298068.52999997</v>
      </c>
      <c r="DY1649" s="36">
        <v>10770924</v>
      </c>
      <c r="DZ1649" s="36">
        <v>3244715</v>
      </c>
      <c r="EA1649" s="36">
        <v>19421760</v>
      </c>
      <c r="EB1649" s="36">
        <v>0</v>
      </c>
      <c r="EC1649" s="36">
        <v>95694060</v>
      </c>
      <c r="ED1649" s="36">
        <v>15861011</v>
      </c>
      <c r="EE1649" s="36">
        <v>205952066</v>
      </c>
      <c r="EF1649" s="36">
        <v>28197158</v>
      </c>
      <c r="EG1649" s="36">
        <v>25594176</v>
      </c>
      <c r="EH1649" s="36">
        <v>5525580</v>
      </c>
      <c r="EI1649" s="36">
        <v>22564836</v>
      </c>
      <c r="EJ1649" s="36">
        <v>48410802.100000001</v>
      </c>
      <c r="EK1649" s="36">
        <v>216053922.12</v>
      </c>
      <c r="EL1649" s="36">
        <v>40082074.68</v>
      </c>
      <c r="EM1649" s="36">
        <v>6144172</v>
      </c>
      <c r="EN1649" s="36">
        <v>46058424</v>
      </c>
      <c r="EO1649" s="36">
        <v>92597949.620000005</v>
      </c>
      <c r="EP1649" s="36">
        <v>13200000</v>
      </c>
      <c r="EQ1649" s="36">
        <v>22554032</v>
      </c>
      <c r="ER1649" s="36">
        <v>1532928</v>
      </c>
      <c r="ES1649" s="36">
        <v>11796264</v>
      </c>
      <c r="ET1649" s="36">
        <v>19214205</v>
      </c>
      <c r="EU1649" s="36">
        <v>177113767.13</v>
      </c>
      <c r="EV1649" s="36">
        <v>76469002</v>
      </c>
      <c r="EW1649" s="36">
        <v>105738984</v>
      </c>
      <c r="EX1649" s="36">
        <v>3089076</v>
      </c>
      <c r="EY1649" s="36">
        <v>43612276.439999998</v>
      </c>
      <c r="EZ1649" s="36">
        <v>34418040</v>
      </c>
      <c r="FA1649" s="36">
        <v>183399422</v>
      </c>
      <c r="FB1649" s="36">
        <v>8281299.0999999996</v>
      </c>
      <c r="FC1649" s="36">
        <v>15532364</v>
      </c>
      <c r="FD1649" s="36">
        <v>17777232</v>
      </c>
      <c r="FE1649" s="36">
        <v>583518844.69000006</v>
      </c>
      <c r="FF1649" s="36">
        <v>11619636</v>
      </c>
      <c r="FG1649" s="36">
        <v>746224836</v>
      </c>
      <c r="FH1649" s="36">
        <v>1253374930</v>
      </c>
      <c r="FI1649" s="36">
        <v>0</v>
      </c>
      <c r="FJ1649" s="36">
        <v>3974489</v>
      </c>
      <c r="FK1649" s="36">
        <v>0</v>
      </c>
      <c r="FL1649" s="36">
        <v>129349632</v>
      </c>
      <c r="FM1649" s="36">
        <v>0</v>
      </c>
      <c r="FN1649" s="36">
        <v>124816586</v>
      </c>
      <c r="FO1649" s="36">
        <v>0</v>
      </c>
      <c r="FP1649" s="36">
        <v>0</v>
      </c>
      <c r="FQ1649" s="36">
        <v>6217284.5199999996</v>
      </c>
      <c r="FR1649" s="36">
        <v>0</v>
      </c>
      <c r="FS1649" s="36">
        <v>14299152</v>
      </c>
      <c r="FT1649" s="36">
        <v>25651100</v>
      </c>
    </row>
    <row r="1650" spans="1:176">
      <c r="A1650" s="1">
        <v>512510</v>
      </c>
      <c r="B1650" t="s">
        <v>320</v>
      </c>
      <c r="D1650" s="36">
        <v>9339377.1199999992</v>
      </c>
      <c r="E1650" s="36">
        <v>5572662.7699999996</v>
      </c>
      <c r="F1650" s="36">
        <v>122788542.95999999</v>
      </c>
      <c r="G1650" s="36">
        <v>24901932</v>
      </c>
      <c r="H1650" s="36">
        <v>17822960</v>
      </c>
      <c r="I1650" s="36">
        <v>3422360</v>
      </c>
      <c r="J1650" s="36">
        <v>45178052</v>
      </c>
      <c r="K1650" s="36">
        <v>0</v>
      </c>
      <c r="L1650" s="36">
        <v>59215440</v>
      </c>
      <c r="M1650" s="36">
        <v>14624052</v>
      </c>
      <c r="N1650" s="36">
        <v>11892155</v>
      </c>
      <c r="O1650" s="36">
        <v>29073936.140000001</v>
      </c>
      <c r="P1650" s="36">
        <v>26298724.190000001</v>
      </c>
      <c r="Q1650" s="36">
        <v>7610025.6699999999</v>
      </c>
      <c r="R1650" s="36">
        <v>1877232</v>
      </c>
      <c r="S1650" s="36">
        <v>36238872.469999999</v>
      </c>
      <c r="T1650" s="36">
        <v>11609610.720000001</v>
      </c>
      <c r="U1650" s="36">
        <v>587762505</v>
      </c>
      <c r="V1650" s="36">
        <v>25857491.789999999</v>
      </c>
      <c r="W1650" s="36">
        <v>39767189</v>
      </c>
      <c r="X1650" s="36">
        <v>11012012.050000001</v>
      </c>
      <c r="Y1650" s="36">
        <v>256166194.69999999</v>
      </c>
      <c r="Z1650" s="36">
        <v>1515756</v>
      </c>
      <c r="AA1650" s="36">
        <v>41614922</v>
      </c>
      <c r="AB1650" s="36">
        <v>11057413.369999999</v>
      </c>
      <c r="AC1650" s="36">
        <v>51106476.049999997</v>
      </c>
      <c r="AD1650" s="36">
        <v>304422043.80000001</v>
      </c>
      <c r="AE1650" s="36">
        <v>6686458.9900000002</v>
      </c>
      <c r="AF1650" s="36">
        <v>29632965</v>
      </c>
      <c r="AG1650" s="36">
        <v>78500433.25</v>
      </c>
      <c r="AH1650" s="36">
        <v>0</v>
      </c>
      <c r="AI1650" s="36">
        <v>8948871</v>
      </c>
      <c r="AJ1650" s="36">
        <v>16147475</v>
      </c>
      <c r="AK1650" s="36">
        <v>35697919</v>
      </c>
      <c r="AL1650" s="36">
        <v>3129696</v>
      </c>
      <c r="AM1650" s="36">
        <v>6480000</v>
      </c>
      <c r="AN1650" s="36">
        <v>39837138</v>
      </c>
      <c r="AO1650" s="36">
        <v>13776065</v>
      </c>
      <c r="AP1650" s="36">
        <v>197881762.44</v>
      </c>
      <c r="AQ1650" s="36">
        <v>3416292</v>
      </c>
      <c r="AR1650" s="36">
        <v>3264460</v>
      </c>
      <c r="AS1650" s="36">
        <v>117866301.44</v>
      </c>
      <c r="AT1650" s="36">
        <v>3509032</v>
      </c>
      <c r="AU1650" s="36">
        <v>1036872</v>
      </c>
      <c r="AV1650" s="36">
        <v>214646872.90000001</v>
      </c>
      <c r="AW1650" s="36">
        <v>2529202</v>
      </c>
      <c r="AX1650" s="36">
        <v>76832850.430000007</v>
      </c>
      <c r="AY1650" s="36">
        <v>186958509.34</v>
      </c>
      <c r="AZ1650" s="36">
        <v>38880515.520000003</v>
      </c>
      <c r="BA1650" s="36">
        <v>29684102.140000001</v>
      </c>
      <c r="BB1650" s="36">
        <v>2712643</v>
      </c>
      <c r="BC1650" s="36">
        <v>5418711</v>
      </c>
      <c r="BD1650" s="36">
        <v>11123890.619999999</v>
      </c>
      <c r="BE1650" s="36">
        <v>6821469.6200000001</v>
      </c>
      <c r="BF1650" s="36">
        <v>2225929</v>
      </c>
      <c r="BG1650" s="36">
        <v>6663269</v>
      </c>
      <c r="BH1650" s="36">
        <v>4674660</v>
      </c>
      <c r="BI1650" s="36">
        <v>7408840.7999999998</v>
      </c>
      <c r="BJ1650" s="36">
        <v>1039654.13</v>
      </c>
      <c r="BK1650" s="36">
        <v>2567439.33</v>
      </c>
      <c r="BL1650" s="36">
        <v>6260614</v>
      </c>
      <c r="BM1650" s="36">
        <v>24486490</v>
      </c>
      <c r="BN1650" s="36">
        <v>42970647</v>
      </c>
      <c r="BO1650" s="36">
        <v>18554501.329999998</v>
      </c>
      <c r="BP1650" s="36">
        <v>12509201</v>
      </c>
      <c r="BQ1650" s="36">
        <v>1267590</v>
      </c>
      <c r="BR1650" s="36">
        <v>206342927</v>
      </c>
      <c r="BS1650" s="36">
        <v>17821611</v>
      </c>
      <c r="BT1650" s="36">
        <v>13833588</v>
      </c>
      <c r="BU1650" s="36">
        <v>31243335</v>
      </c>
      <c r="BV1650" s="36">
        <v>13498228</v>
      </c>
      <c r="BW1650" s="36">
        <v>10091185.24</v>
      </c>
      <c r="BX1650" s="36">
        <v>23815637</v>
      </c>
      <c r="BY1650" s="36">
        <v>20137730</v>
      </c>
      <c r="BZ1650" s="36">
        <v>15308305</v>
      </c>
      <c r="CA1650" s="36">
        <v>9988934</v>
      </c>
      <c r="CB1650" s="36">
        <v>25685408</v>
      </c>
      <c r="CC1650" s="36">
        <v>9054496</v>
      </c>
      <c r="CD1650" s="36">
        <v>242172</v>
      </c>
      <c r="CE1650" s="36">
        <v>58290187</v>
      </c>
      <c r="CF1650" s="36">
        <v>91753982</v>
      </c>
      <c r="CG1650" s="36">
        <v>12644791</v>
      </c>
      <c r="CH1650" s="36">
        <v>12655604</v>
      </c>
      <c r="CI1650" s="36">
        <v>8220953</v>
      </c>
      <c r="CJ1650" s="36">
        <v>46553416.07</v>
      </c>
      <c r="CK1650" s="36">
        <v>36252666</v>
      </c>
      <c r="CL1650" s="36">
        <v>7247969.04</v>
      </c>
      <c r="CM1650" s="36">
        <v>4319893</v>
      </c>
      <c r="CN1650" s="36">
        <v>16025904.310000001</v>
      </c>
      <c r="CO1650" s="36">
        <v>0</v>
      </c>
      <c r="CP1650" s="36">
        <v>2548601.2799999998</v>
      </c>
      <c r="CQ1650" s="36">
        <v>24162432.460000001</v>
      </c>
      <c r="CR1650" s="36">
        <v>26810169.440000001</v>
      </c>
      <c r="CS1650" s="36">
        <v>5032685</v>
      </c>
      <c r="CT1650" s="36">
        <v>21985296.379999999</v>
      </c>
      <c r="CU1650" s="36">
        <v>10487391.73</v>
      </c>
      <c r="CV1650" s="36">
        <v>4991558.46</v>
      </c>
      <c r="CW1650" s="36">
        <v>5010773.97</v>
      </c>
      <c r="CX1650" s="36">
        <v>7221984</v>
      </c>
      <c r="CY1650" s="36">
        <v>52563787.840000004</v>
      </c>
      <c r="CZ1650" s="36">
        <v>63617987.799999997</v>
      </c>
      <c r="DA1650" s="36">
        <v>4883272</v>
      </c>
      <c r="DB1650" s="36">
        <v>2171571.84</v>
      </c>
      <c r="DC1650" s="36">
        <v>57898551.560000002</v>
      </c>
      <c r="DD1650" s="36">
        <v>14348570</v>
      </c>
      <c r="DE1650" s="36">
        <v>23804516.98</v>
      </c>
      <c r="DF1650" s="36">
        <v>1834246</v>
      </c>
      <c r="DG1650" s="36">
        <v>7944720</v>
      </c>
      <c r="DH1650" s="36">
        <v>8662056</v>
      </c>
      <c r="DI1650" s="36">
        <v>14180034</v>
      </c>
      <c r="DJ1650" s="36">
        <v>1613063</v>
      </c>
      <c r="DK1650" s="36">
        <v>2139802</v>
      </c>
      <c r="DL1650" s="36">
        <v>15733378</v>
      </c>
      <c r="DM1650" s="36">
        <v>4621968</v>
      </c>
      <c r="DN1650" s="36">
        <v>1693992</v>
      </c>
      <c r="DO1650" s="36">
        <v>0</v>
      </c>
      <c r="DP1650" s="36">
        <v>4610790.55</v>
      </c>
      <c r="DQ1650" s="36">
        <v>121464803.44</v>
      </c>
      <c r="DR1650" s="36">
        <v>301749267.99000001</v>
      </c>
      <c r="DS1650" s="36">
        <v>18638144</v>
      </c>
      <c r="DT1650" s="36">
        <v>7274496</v>
      </c>
      <c r="DU1650" s="36">
        <v>139340421.16999999</v>
      </c>
      <c r="DV1650" s="36">
        <v>7981353</v>
      </c>
      <c r="DW1650" s="36">
        <v>158985232</v>
      </c>
      <c r="DX1650" s="36">
        <v>98351705.150000006</v>
      </c>
      <c r="DY1650" s="36">
        <v>6131124</v>
      </c>
      <c r="DZ1650" s="36">
        <v>15508697</v>
      </c>
      <c r="EA1650" s="36">
        <v>28399825</v>
      </c>
      <c r="EB1650" s="36">
        <v>7937833</v>
      </c>
      <c r="EC1650" s="36">
        <v>446574155.63999999</v>
      </c>
      <c r="ED1650" s="36">
        <v>36593773.119999997</v>
      </c>
      <c r="EE1650" s="36">
        <v>200833144.66</v>
      </c>
      <c r="EF1650" s="36">
        <v>19040536</v>
      </c>
      <c r="EG1650" s="36">
        <v>20500734</v>
      </c>
      <c r="EH1650" s="36">
        <v>3481104</v>
      </c>
      <c r="EI1650" s="36">
        <v>10992588</v>
      </c>
      <c r="EJ1650" s="36">
        <v>95019328.060000002</v>
      </c>
      <c r="EK1650" s="36">
        <v>60884004.590000004</v>
      </c>
      <c r="EL1650" s="36">
        <v>32879311.300000001</v>
      </c>
      <c r="EM1650" s="36">
        <v>10213049.58</v>
      </c>
      <c r="EN1650" s="36">
        <v>11958187</v>
      </c>
      <c r="EO1650" s="36">
        <v>0</v>
      </c>
      <c r="EP1650" s="36">
        <v>21805188</v>
      </c>
      <c r="EQ1650" s="36">
        <v>22549787</v>
      </c>
      <c r="ER1650" s="36">
        <v>3351489</v>
      </c>
      <c r="ES1650" s="36">
        <v>45278534</v>
      </c>
      <c r="ET1650" s="36">
        <v>47523466</v>
      </c>
      <c r="EU1650" s="36">
        <v>255757743.50999999</v>
      </c>
      <c r="EV1650" s="36">
        <v>16062921</v>
      </c>
      <c r="EW1650" s="36">
        <v>16637861</v>
      </c>
      <c r="EX1650" s="36">
        <v>4477888</v>
      </c>
      <c r="EY1650" s="36">
        <v>105573911.73999999</v>
      </c>
      <c r="EZ1650" s="36">
        <v>80668921</v>
      </c>
      <c r="FA1650" s="36">
        <v>25399485</v>
      </c>
      <c r="FB1650" s="36">
        <v>2535753.1</v>
      </c>
      <c r="FC1650" s="36">
        <v>15162419</v>
      </c>
      <c r="FD1650" s="36">
        <v>18154186</v>
      </c>
      <c r="FE1650" s="36">
        <v>1522141971.5999999</v>
      </c>
      <c r="FF1650" s="36">
        <v>0</v>
      </c>
      <c r="FG1650" s="36">
        <v>170677006.53</v>
      </c>
      <c r="FH1650" s="36">
        <v>57469763</v>
      </c>
      <c r="FI1650" s="36">
        <v>0</v>
      </c>
      <c r="FJ1650" s="36">
        <v>10555080</v>
      </c>
      <c r="FK1650" s="36">
        <v>27693299</v>
      </c>
      <c r="FL1650" s="36">
        <v>202690080</v>
      </c>
      <c r="FM1650" s="36">
        <v>30049535</v>
      </c>
      <c r="FN1650" s="36">
        <v>147637532</v>
      </c>
      <c r="FO1650" s="36">
        <v>16844597</v>
      </c>
      <c r="FP1650" s="36">
        <v>21957842</v>
      </c>
      <c r="FQ1650" s="36">
        <v>35962681</v>
      </c>
      <c r="FR1650" s="36">
        <v>15106943</v>
      </c>
      <c r="FS1650" s="36">
        <v>0</v>
      </c>
      <c r="FT1650" s="36">
        <v>35800000</v>
      </c>
    </row>
    <row r="1651" spans="1:176">
      <c r="A1651" s="1">
        <v>512515</v>
      </c>
      <c r="B1651" t="s">
        <v>325</v>
      </c>
      <c r="D1651" s="36">
        <v>279051006.27999997</v>
      </c>
      <c r="E1651" s="36">
        <v>8062517.6699999999</v>
      </c>
      <c r="F1651" s="36">
        <v>83309720.439999998</v>
      </c>
      <c r="G1651" s="36">
        <v>142657330</v>
      </c>
      <c r="H1651" s="36">
        <v>31588392</v>
      </c>
      <c r="I1651" s="36">
        <v>2612758</v>
      </c>
      <c r="J1651" s="36">
        <v>45246657.219999999</v>
      </c>
      <c r="K1651" s="36">
        <v>10871867</v>
      </c>
      <c r="L1651" s="36">
        <v>59433793</v>
      </c>
      <c r="M1651" s="36">
        <v>8375449</v>
      </c>
      <c r="N1651" s="36">
        <v>162669065</v>
      </c>
      <c r="O1651" s="36">
        <v>53985544.079999998</v>
      </c>
      <c r="P1651" s="36">
        <v>90705546.629999995</v>
      </c>
      <c r="Q1651" s="36">
        <v>12411647</v>
      </c>
      <c r="R1651" s="36">
        <v>23619116</v>
      </c>
      <c r="S1651" s="36">
        <v>79363403.969999999</v>
      </c>
      <c r="T1651" s="36">
        <v>81487565.939999998</v>
      </c>
      <c r="U1651" s="36">
        <v>308770391.35000002</v>
      </c>
      <c r="V1651" s="36">
        <v>137981021.88</v>
      </c>
      <c r="W1651" s="36">
        <v>51276871</v>
      </c>
      <c r="X1651" s="36">
        <v>9608618</v>
      </c>
      <c r="Y1651" s="36">
        <v>182008966.47</v>
      </c>
      <c r="Z1651" s="36">
        <v>35240491</v>
      </c>
      <c r="AA1651" s="36">
        <v>154572489</v>
      </c>
      <c r="AB1651" s="36">
        <v>17999983.609999999</v>
      </c>
      <c r="AC1651" s="36">
        <v>103103689.31999999</v>
      </c>
      <c r="AD1651" s="36">
        <v>84881840.469999999</v>
      </c>
      <c r="AE1651" s="36">
        <v>21658343.079999998</v>
      </c>
      <c r="AF1651" s="36">
        <v>14672908</v>
      </c>
      <c r="AG1651" s="36">
        <v>127830307.44</v>
      </c>
      <c r="AH1651" s="36">
        <v>44601155.140000001</v>
      </c>
      <c r="AI1651" s="36">
        <v>28127519</v>
      </c>
      <c r="AJ1651" s="36">
        <v>27760405</v>
      </c>
      <c r="AK1651" s="36">
        <v>27696038</v>
      </c>
      <c r="AL1651" s="36">
        <v>3510984</v>
      </c>
      <c r="AM1651" s="36">
        <v>4007910</v>
      </c>
      <c r="AN1651" s="36">
        <v>149997250</v>
      </c>
      <c r="AO1651" s="36">
        <v>13417094</v>
      </c>
      <c r="AP1651" s="36">
        <v>306349669</v>
      </c>
      <c r="AQ1651" s="36">
        <v>51676368</v>
      </c>
      <c r="AR1651" s="36">
        <v>8423997</v>
      </c>
      <c r="AS1651" s="36">
        <v>80318096.540000007</v>
      </c>
      <c r="AT1651" s="36">
        <v>9494380</v>
      </c>
      <c r="AU1651" s="36">
        <v>10856020</v>
      </c>
      <c r="AV1651" s="36">
        <v>62495638.100000001</v>
      </c>
      <c r="AW1651" s="36">
        <v>24121254</v>
      </c>
      <c r="AX1651" s="36">
        <v>25400705.34</v>
      </c>
      <c r="AY1651" s="36">
        <v>82110302.670000002</v>
      </c>
      <c r="AZ1651" s="36">
        <v>22814475.420000002</v>
      </c>
      <c r="BA1651" s="36">
        <v>101164498.01000001</v>
      </c>
      <c r="BB1651" s="36">
        <v>1877684</v>
      </c>
      <c r="BC1651" s="36">
        <v>6886067</v>
      </c>
      <c r="BD1651" s="36">
        <v>22618933.809999999</v>
      </c>
      <c r="BE1651" s="36">
        <v>27671704.800000001</v>
      </c>
      <c r="BF1651" s="36">
        <v>35898149</v>
      </c>
      <c r="BG1651" s="36">
        <v>92756934</v>
      </c>
      <c r="BH1651" s="36">
        <v>6515333.2000000002</v>
      </c>
      <c r="BI1651" s="36">
        <v>19731645.809999999</v>
      </c>
      <c r="BJ1651" s="36">
        <v>2369809.2000000002</v>
      </c>
      <c r="BK1651" s="36">
        <v>23444447.73</v>
      </c>
      <c r="BL1651" s="36">
        <v>23681324</v>
      </c>
      <c r="BM1651" s="36">
        <v>33274446</v>
      </c>
      <c r="BN1651" s="36">
        <v>52195384</v>
      </c>
      <c r="BO1651" s="36">
        <v>43676183</v>
      </c>
      <c r="BP1651" s="36">
        <v>36477605</v>
      </c>
      <c r="BQ1651" s="36">
        <v>6403364</v>
      </c>
      <c r="BR1651" s="36">
        <v>121988626</v>
      </c>
      <c r="BS1651" s="36">
        <v>46845839</v>
      </c>
      <c r="BT1651" s="36">
        <v>13169675.93</v>
      </c>
      <c r="BU1651" s="36">
        <v>71099348.319999993</v>
      </c>
      <c r="BV1651" s="36">
        <v>17860826</v>
      </c>
      <c r="BW1651" s="36">
        <v>120154317.25</v>
      </c>
      <c r="BX1651" s="36">
        <v>95896285</v>
      </c>
      <c r="BY1651" s="36">
        <v>32042603</v>
      </c>
      <c r="BZ1651" s="36">
        <v>61293765</v>
      </c>
      <c r="CA1651" s="36">
        <v>19502118</v>
      </c>
      <c r="CB1651" s="36">
        <v>0</v>
      </c>
      <c r="CC1651" s="36">
        <v>13633342</v>
      </c>
      <c r="CD1651" s="36">
        <v>5520741</v>
      </c>
      <c r="CE1651" s="36">
        <v>184971331</v>
      </c>
      <c r="CF1651" s="36">
        <v>140957651</v>
      </c>
      <c r="CG1651" s="36">
        <v>20571193</v>
      </c>
      <c r="CH1651" s="36">
        <v>12789204</v>
      </c>
      <c r="CI1651" s="36">
        <v>16475845</v>
      </c>
      <c r="CJ1651" s="36">
        <v>81465196.799999997</v>
      </c>
      <c r="CK1651" s="36">
        <v>31919331</v>
      </c>
      <c r="CL1651" s="36">
        <v>28449932.219999999</v>
      </c>
      <c r="CM1651" s="36">
        <v>14508069</v>
      </c>
      <c r="CN1651" s="36">
        <v>13335450.43</v>
      </c>
      <c r="CO1651" s="36">
        <v>749096</v>
      </c>
      <c r="CP1651" s="36">
        <v>9329157.6899999995</v>
      </c>
      <c r="CQ1651" s="36">
        <v>62640085.210000001</v>
      </c>
      <c r="CR1651" s="36">
        <v>26806332.34</v>
      </c>
      <c r="CS1651" s="36">
        <v>15999460.939999999</v>
      </c>
      <c r="CT1651" s="36">
        <v>13307664.49</v>
      </c>
      <c r="CU1651" s="36">
        <v>2748261.02</v>
      </c>
      <c r="CV1651" s="36">
        <v>28045905.760000002</v>
      </c>
      <c r="CW1651" s="36">
        <v>3250995.79</v>
      </c>
      <c r="CX1651" s="36">
        <v>4028824</v>
      </c>
      <c r="CY1651" s="36">
        <v>65071257.299999997</v>
      </c>
      <c r="CZ1651" s="36">
        <v>109068841.86</v>
      </c>
      <c r="DA1651" s="36">
        <v>6616220</v>
      </c>
      <c r="DB1651" s="36">
        <v>17479722.399999999</v>
      </c>
      <c r="DC1651" s="36">
        <v>116988933.68000001</v>
      </c>
      <c r="DD1651" s="36">
        <v>31470461</v>
      </c>
      <c r="DE1651" s="36">
        <v>20270408.84</v>
      </c>
      <c r="DF1651" s="36">
        <v>0</v>
      </c>
      <c r="DG1651" s="36">
        <v>51485308</v>
      </c>
      <c r="DH1651" s="36">
        <v>13991028</v>
      </c>
      <c r="DI1651" s="36">
        <v>29419581.07</v>
      </c>
      <c r="DJ1651" s="36">
        <v>13618921</v>
      </c>
      <c r="DK1651" s="36">
        <v>8693006</v>
      </c>
      <c r="DL1651" s="36">
        <v>116871588</v>
      </c>
      <c r="DM1651" s="36">
        <v>11563908</v>
      </c>
      <c r="DN1651" s="36">
        <v>11099479</v>
      </c>
      <c r="DO1651" s="36">
        <v>4195905</v>
      </c>
      <c r="DP1651" s="36">
        <v>7784289.8600000003</v>
      </c>
      <c r="DQ1651" s="36">
        <v>188144496</v>
      </c>
      <c r="DR1651" s="36">
        <v>86412013.299999997</v>
      </c>
      <c r="DS1651" s="36">
        <v>5525751</v>
      </c>
      <c r="DT1651" s="36">
        <v>8006173</v>
      </c>
      <c r="DU1651" s="36">
        <v>142319048.66999999</v>
      </c>
      <c r="DV1651" s="36">
        <v>33378348</v>
      </c>
      <c r="DW1651" s="36">
        <v>197598590</v>
      </c>
      <c r="DX1651" s="36">
        <v>89167159.629999995</v>
      </c>
      <c r="DY1651" s="36">
        <v>23222711</v>
      </c>
      <c r="DZ1651" s="36">
        <v>35114918</v>
      </c>
      <c r="EA1651" s="36">
        <v>34860898</v>
      </c>
      <c r="EB1651" s="36">
        <v>3137822</v>
      </c>
      <c r="EC1651" s="36">
        <v>414004089</v>
      </c>
      <c r="ED1651" s="36">
        <v>61349426.43</v>
      </c>
      <c r="EE1651" s="36">
        <v>268688091</v>
      </c>
      <c r="EF1651" s="36">
        <v>20465310</v>
      </c>
      <c r="EG1651" s="36">
        <v>14757964</v>
      </c>
      <c r="EH1651" s="36">
        <v>6517572</v>
      </c>
      <c r="EI1651" s="36">
        <v>25393758</v>
      </c>
      <c r="EJ1651" s="36">
        <v>112740076.2</v>
      </c>
      <c r="EK1651" s="36">
        <v>104218480.63</v>
      </c>
      <c r="EL1651" s="36">
        <v>47842375.649999999</v>
      </c>
      <c r="EM1651" s="36">
        <v>6212281</v>
      </c>
      <c r="EN1651" s="36">
        <v>14701635</v>
      </c>
      <c r="EO1651" s="36">
        <v>0</v>
      </c>
      <c r="EP1651" s="36">
        <v>12935813</v>
      </c>
      <c r="EQ1651" s="36">
        <v>20093225</v>
      </c>
      <c r="ER1651" s="36">
        <v>2047200</v>
      </c>
      <c r="ES1651" s="36">
        <v>16617318.18</v>
      </c>
      <c r="ET1651" s="36">
        <v>44565125</v>
      </c>
      <c r="EU1651" s="36">
        <v>172427018.96000001</v>
      </c>
      <c r="EV1651" s="36">
        <v>15071876</v>
      </c>
      <c r="EW1651" s="36">
        <v>8327725.7000000002</v>
      </c>
      <c r="EX1651" s="36">
        <v>15579134</v>
      </c>
      <c r="EY1651" s="36">
        <v>93370333.170000002</v>
      </c>
      <c r="EZ1651" s="36">
        <v>22702466</v>
      </c>
      <c r="FA1651" s="36">
        <v>303771456</v>
      </c>
      <c r="FB1651" s="36">
        <v>20350632</v>
      </c>
      <c r="FC1651" s="36">
        <v>47917783</v>
      </c>
      <c r="FD1651" s="36">
        <v>25990599</v>
      </c>
      <c r="FE1651" s="36">
        <v>2323780626.54</v>
      </c>
      <c r="FF1651" s="36">
        <v>0</v>
      </c>
      <c r="FG1651" s="36">
        <v>904114768.28999996</v>
      </c>
      <c r="FH1651" s="36">
        <v>161041487</v>
      </c>
      <c r="FI1651" s="36">
        <v>0</v>
      </c>
      <c r="FJ1651" s="36">
        <v>3679831</v>
      </c>
      <c r="FK1651" s="36">
        <v>13083131.380000001</v>
      </c>
      <c r="FL1651" s="36">
        <v>147012863</v>
      </c>
      <c r="FM1651" s="36">
        <v>615929492</v>
      </c>
      <c r="FN1651" s="36">
        <v>350680499</v>
      </c>
      <c r="FO1651" s="36">
        <v>15092639</v>
      </c>
      <c r="FP1651" s="36">
        <v>63906513</v>
      </c>
      <c r="FQ1651" s="36">
        <v>79699012.560000002</v>
      </c>
      <c r="FR1651" s="36">
        <v>37269052</v>
      </c>
      <c r="FS1651" s="36">
        <v>18576982</v>
      </c>
      <c r="FT1651" s="36">
        <v>64691400</v>
      </c>
    </row>
    <row r="1652" spans="1:176">
      <c r="A1652" s="1">
        <v>512520</v>
      </c>
      <c r="B1652" t="s">
        <v>324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60780635</v>
      </c>
      <c r="CC1652" s="36">
        <v>0</v>
      </c>
      <c r="CD1652" s="36">
        <v>0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0</v>
      </c>
      <c r="DA1652" s="36">
        <v>0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0</v>
      </c>
      <c r="EU1652" s="36">
        <v>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</row>
    <row r="1653" spans="1:176">
      <c r="A1653" s="1">
        <v>512525</v>
      </c>
      <c r="B1653" t="s">
        <v>326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15859268.640000001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54485372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3411000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219652358.59999999</v>
      </c>
      <c r="DA1653" s="36">
        <v>0</v>
      </c>
      <c r="DB1653" s="36">
        <v>0</v>
      </c>
      <c r="DC1653" s="36">
        <v>0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0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512400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512526</v>
      </c>
      <c r="B1654" t="s">
        <v>327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49979999.880000003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10714401.279999999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512528</v>
      </c>
      <c r="B1655" t="s">
        <v>328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0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512529</v>
      </c>
      <c r="B1656" t="s">
        <v>329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0</v>
      </c>
      <c r="DA1656" s="36">
        <v>0</v>
      </c>
      <c r="DB1656" s="36">
        <v>0</v>
      </c>
      <c r="DC1656" s="36">
        <v>0</v>
      </c>
      <c r="DD1656" s="36">
        <v>0</v>
      </c>
      <c r="DE1656" s="36">
        <v>0</v>
      </c>
      <c r="DF1656" s="36">
        <v>0</v>
      </c>
      <c r="DG1656" s="36">
        <v>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0</v>
      </c>
      <c r="DX1656" s="36">
        <v>0</v>
      </c>
      <c r="DY1656" s="36">
        <v>0</v>
      </c>
      <c r="DZ1656" s="36">
        <v>0</v>
      </c>
      <c r="EA1656" s="36">
        <v>0</v>
      </c>
      <c r="EB1656" s="36">
        <v>0</v>
      </c>
      <c r="EC1656" s="36">
        <v>0</v>
      </c>
      <c r="ED1656" s="36">
        <v>0</v>
      </c>
      <c r="EE1656" s="36">
        <v>0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0</v>
      </c>
      <c r="EM1656" s="36">
        <v>0</v>
      </c>
      <c r="EN1656" s="36">
        <v>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28269096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512530</v>
      </c>
      <c r="B1657" t="s">
        <v>330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12929281.359999999</v>
      </c>
      <c r="S1657" s="36">
        <v>0</v>
      </c>
      <c r="T1657" s="36">
        <v>0</v>
      </c>
      <c r="U1657" s="36">
        <v>2439898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7887816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57583451</v>
      </c>
      <c r="AO1657" s="36">
        <v>0</v>
      </c>
      <c r="AP1657" s="36">
        <v>0</v>
      </c>
      <c r="AQ1657" s="36">
        <v>0</v>
      </c>
      <c r="AR1657" s="36">
        <v>0</v>
      </c>
      <c r="AS1657" s="36">
        <v>14790000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47813337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14939424</v>
      </c>
      <c r="CA1657" s="36">
        <v>0</v>
      </c>
      <c r="CB1657" s="36">
        <v>0</v>
      </c>
      <c r="CC1657" s="36">
        <v>0</v>
      </c>
      <c r="CD1657" s="36">
        <v>0</v>
      </c>
      <c r="CE1657" s="36">
        <v>0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4901189.04</v>
      </c>
      <c r="CZ1657" s="36">
        <v>54999996</v>
      </c>
      <c r="DA1657" s="36">
        <v>0</v>
      </c>
      <c r="DB1657" s="36">
        <v>348275.1</v>
      </c>
      <c r="DC1657" s="36">
        <v>58843215.18</v>
      </c>
      <c r="DD1657" s="36">
        <v>0</v>
      </c>
      <c r="DE1657" s="36">
        <v>0</v>
      </c>
      <c r="DF1657" s="36">
        <v>0</v>
      </c>
      <c r="DG1657" s="36">
        <v>10661088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7951640.6600000001</v>
      </c>
      <c r="DS1657" s="36">
        <v>0</v>
      </c>
      <c r="DT1657" s="36">
        <v>0</v>
      </c>
      <c r="DU1657" s="36">
        <v>0</v>
      </c>
      <c r="DV1657" s="36">
        <v>0</v>
      </c>
      <c r="DW1657" s="36">
        <v>27395412</v>
      </c>
      <c r="DX1657" s="36">
        <v>35564004</v>
      </c>
      <c r="DY1657" s="36">
        <v>1040171</v>
      </c>
      <c r="DZ1657" s="36">
        <v>522800</v>
      </c>
      <c r="EA1657" s="36">
        <v>0</v>
      </c>
      <c r="EB1657" s="36">
        <v>0</v>
      </c>
      <c r="EC1657" s="36">
        <v>22246002</v>
      </c>
      <c r="ED1657" s="36">
        <v>3208381.12</v>
      </c>
      <c r="EE1657" s="36">
        <v>4284674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739859.16</v>
      </c>
      <c r="EL1657" s="36">
        <v>0</v>
      </c>
      <c r="EM1657" s="36">
        <v>0</v>
      </c>
      <c r="EN1657" s="36">
        <v>1031124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1089996</v>
      </c>
      <c r="EU1657" s="36">
        <v>0</v>
      </c>
      <c r="EV1657" s="36">
        <v>0</v>
      </c>
      <c r="EW1657" s="36">
        <v>0</v>
      </c>
      <c r="EX1657" s="36">
        <v>0</v>
      </c>
      <c r="EY1657" s="36">
        <v>0</v>
      </c>
      <c r="EZ1657" s="36">
        <v>922856</v>
      </c>
      <c r="FA1657" s="36">
        <v>0</v>
      </c>
      <c r="FB1657" s="36">
        <v>0</v>
      </c>
      <c r="FC1657" s="36">
        <v>0</v>
      </c>
      <c r="FD1657" s="36">
        <v>0</v>
      </c>
      <c r="FE1657" s="36">
        <v>42392525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512535</v>
      </c>
      <c r="B1658" t="s">
        <v>334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1048905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1963204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1266300</v>
      </c>
      <c r="CE1658" s="36">
        <v>3567498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4357548.5999999996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898724.82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112704</v>
      </c>
      <c r="DF1658" s="36">
        <v>0</v>
      </c>
      <c r="DG1658" s="36">
        <v>0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210963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5899325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3186894</v>
      </c>
      <c r="EW1658" s="36">
        <v>0</v>
      </c>
      <c r="EX1658" s="36">
        <v>0</v>
      </c>
      <c r="EY1658" s="36">
        <v>742141.38</v>
      </c>
      <c r="EZ1658" s="36">
        <v>1087146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12152988</v>
      </c>
      <c r="FT1658" s="36">
        <v>0</v>
      </c>
    </row>
    <row r="1659" spans="1:176">
      <c r="A1659" s="1">
        <v>512540</v>
      </c>
      <c r="B1659" t="s">
        <v>331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0</v>
      </c>
      <c r="BN1659" s="36">
        <v>0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1621871</v>
      </c>
      <c r="BV1659" s="36">
        <v>0</v>
      </c>
      <c r="BW1659" s="36">
        <v>0</v>
      </c>
      <c r="BX1659" s="36">
        <v>0</v>
      </c>
      <c r="BY1659" s="36">
        <v>0</v>
      </c>
      <c r="BZ1659" s="36">
        <v>0</v>
      </c>
      <c r="CA1659" s="36">
        <v>0</v>
      </c>
      <c r="CB1659" s="36">
        <v>0</v>
      </c>
      <c r="CC1659" s="36">
        <v>0</v>
      </c>
      <c r="CD1659" s="36">
        <v>0</v>
      </c>
      <c r="CE1659" s="36">
        <v>0</v>
      </c>
      <c r="CF1659" s="36">
        <v>0</v>
      </c>
      <c r="CG1659" s="36">
        <v>0</v>
      </c>
      <c r="CH1659" s="36">
        <v>0</v>
      </c>
      <c r="CI1659" s="36">
        <v>0</v>
      </c>
      <c r="CJ1659" s="36">
        <v>0</v>
      </c>
      <c r="CK1659" s="36">
        <v>0</v>
      </c>
      <c r="CL1659" s="36">
        <v>0</v>
      </c>
      <c r="CM1659" s="36">
        <v>0</v>
      </c>
      <c r="CN1659" s="36">
        <v>0</v>
      </c>
      <c r="CO1659" s="36">
        <v>0</v>
      </c>
      <c r="CP1659" s="36">
        <v>0</v>
      </c>
      <c r="CQ1659" s="36">
        <v>0</v>
      </c>
      <c r="CR1659" s="36">
        <v>0</v>
      </c>
      <c r="CS1659" s="36">
        <v>0</v>
      </c>
      <c r="CT1659" s="36">
        <v>0</v>
      </c>
      <c r="CU1659" s="36">
        <v>0</v>
      </c>
      <c r="CV1659" s="36">
        <v>0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0</v>
      </c>
      <c r="DC1659" s="36">
        <v>0</v>
      </c>
      <c r="DD1659" s="36">
        <v>0</v>
      </c>
      <c r="DE1659" s="36">
        <v>0</v>
      </c>
      <c r="DF1659" s="36">
        <v>0</v>
      </c>
      <c r="DG1659" s="36">
        <v>0</v>
      </c>
      <c r="DH1659" s="36">
        <v>0</v>
      </c>
      <c r="DI1659" s="36">
        <v>0</v>
      </c>
      <c r="DJ1659" s="36">
        <v>0</v>
      </c>
      <c r="DK1659" s="36">
        <v>0</v>
      </c>
      <c r="DL1659" s="36">
        <v>0</v>
      </c>
      <c r="DM1659" s="36">
        <v>0</v>
      </c>
      <c r="DN1659" s="36">
        <v>0</v>
      </c>
      <c r="DO1659" s="36">
        <v>0</v>
      </c>
      <c r="DP1659" s="36">
        <v>0</v>
      </c>
      <c r="DQ1659" s="36">
        <v>0</v>
      </c>
      <c r="DR1659" s="36">
        <v>0</v>
      </c>
      <c r="DS1659" s="36">
        <v>0</v>
      </c>
      <c r="DT1659" s="36">
        <v>0</v>
      </c>
      <c r="DU1659" s="36">
        <v>0</v>
      </c>
      <c r="DV1659" s="36">
        <v>0</v>
      </c>
      <c r="DW1659" s="36">
        <v>0</v>
      </c>
      <c r="DX1659" s="36">
        <v>0</v>
      </c>
      <c r="DY1659" s="36">
        <v>0</v>
      </c>
      <c r="DZ1659" s="36">
        <v>0</v>
      </c>
      <c r="EA1659" s="36">
        <v>0</v>
      </c>
      <c r="EB1659" s="36">
        <v>0</v>
      </c>
      <c r="EC1659" s="36">
        <v>0</v>
      </c>
      <c r="ED1659" s="36">
        <v>0</v>
      </c>
      <c r="EE1659" s="36">
        <v>0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0</v>
      </c>
      <c r="EU1659" s="36">
        <v>0</v>
      </c>
      <c r="EV1659" s="36">
        <v>0</v>
      </c>
      <c r="EW1659" s="36">
        <v>0</v>
      </c>
      <c r="EX1659" s="36">
        <v>0</v>
      </c>
      <c r="EY1659" s="36">
        <v>0</v>
      </c>
      <c r="EZ1659" s="36">
        <v>0</v>
      </c>
      <c r="FA1659" s="36">
        <v>0</v>
      </c>
      <c r="FB1659" s="36">
        <v>0</v>
      </c>
      <c r="FC1659" s="36">
        <v>0</v>
      </c>
      <c r="FD1659" s="36">
        <v>0</v>
      </c>
      <c r="FE1659" s="36">
        <v>0</v>
      </c>
      <c r="FF1659" s="36">
        <v>0</v>
      </c>
      <c r="FG1659" s="36">
        <v>0</v>
      </c>
      <c r="FH1659" s="36">
        <v>0</v>
      </c>
      <c r="FI1659" s="36">
        <v>0</v>
      </c>
      <c r="FJ1659" s="36">
        <v>0</v>
      </c>
      <c r="FK1659" s="36">
        <v>0</v>
      </c>
      <c r="FL1659" s="36">
        <v>0</v>
      </c>
      <c r="FM1659" s="36">
        <v>0</v>
      </c>
      <c r="FN1659" s="36">
        <v>0</v>
      </c>
      <c r="FO1659" s="36">
        <v>0</v>
      </c>
      <c r="FP1659" s="36">
        <v>0</v>
      </c>
      <c r="FQ1659" s="36">
        <v>0</v>
      </c>
      <c r="FR1659" s="36">
        <v>0</v>
      </c>
      <c r="FS1659" s="36">
        <v>0</v>
      </c>
      <c r="FT1659" s="36">
        <v>0</v>
      </c>
    </row>
    <row r="1660" spans="1:176">
      <c r="A1660" s="1">
        <v>512545</v>
      </c>
      <c r="B1660" t="s">
        <v>332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1531472</v>
      </c>
      <c r="N1660" s="36">
        <v>3738772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7864504</v>
      </c>
      <c r="V1660" s="36">
        <v>0</v>
      </c>
      <c r="W1660" s="36">
        <v>2006412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4951728</v>
      </c>
      <c r="AG1660" s="36">
        <v>18592644.030000001</v>
      </c>
      <c r="AH1660" s="36">
        <v>6187381.2000000002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101724656</v>
      </c>
      <c r="AO1660" s="36">
        <v>0</v>
      </c>
      <c r="AP1660" s="36">
        <v>44389466</v>
      </c>
      <c r="AQ1660" s="36">
        <v>5067336</v>
      </c>
      <c r="AR1660" s="36">
        <v>0</v>
      </c>
      <c r="AS1660" s="36">
        <v>0</v>
      </c>
      <c r="AT1660" s="36">
        <v>648396</v>
      </c>
      <c r="AU1660" s="36">
        <v>0</v>
      </c>
      <c r="AV1660" s="36">
        <v>69199936.400000006</v>
      </c>
      <c r="AW1660" s="36">
        <v>0</v>
      </c>
      <c r="AX1660" s="36">
        <v>0</v>
      </c>
      <c r="AY1660" s="36">
        <v>6607408.7999999998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2386572</v>
      </c>
      <c r="BN1660" s="36">
        <v>143302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1155137</v>
      </c>
      <c r="CA1660" s="36">
        <v>0</v>
      </c>
      <c r="CB1660" s="36">
        <v>1065833</v>
      </c>
      <c r="CC1660" s="36">
        <v>0</v>
      </c>
      <c r="CD1660" s="36">
        <v>0</v>
      </c>
      <c r="CE1660" s="36">
        <v>15263827</v>
      </c>
      <c r="CF1660" s="36">
        <v>31169508</v>
      </c>
      <c r="CG1660" s="36">
        <v>0</v>
      </c>
      <c r="CH1660" s="36">
        <v>0</v>
      </c>
      <c r="CI1660" s="36">
        <v>1717209</v>
      </c>
      <c r="CJ1660" s="36">
        <v>0</v>
      </c>
      <c r="CK1660" s="36">
        <v>0</v>
      </c>
      <c r="CL1660" s="36">
        <v>3019624.84</v>
      </c>
      <c r="CM1660" s="36">
        <v>0</v>
      </c>
      <c r="CN1660" s="36">
        <v>6060.84</v>
      </c>
      <c r="CO1660" s="36">
        <v>0</v>
      </c>
      <c r="CP1660" s="36">
        <v>0</v>
      </c>
      <c r="CQ1660" s="36">
        <v>0</v>
      </c>
      <c r="CR1660" s="36">
        <v>49549928.32</v>
      </c>
      <c r="CS1660" s="36">
        <v>0</v>
      </c>
      <c r="CT1660" s="36">
        <v>0</v>
      </c>
      <c r="CU1660" s="36">
        <v>0</v>
      </c>
      <c r="CV1660" s="36">
        <v>268833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11965239.560000001</v>
      </c>
      <c r="DC1660" s="36">
        <v>37029585.68</v>
      </c>
      <c r="DD1660" s="36">
        <v>0</v>
      </c>
      <c r="DE1660" s="36">
        <v>0</v>
      </c>
      <c r="DF1660" s="36">
        <v>0</v>
      </c>
      <c r="DG1660" s="36">
        <v>25760676</v>
      </c>
      <c r="DH1660" s="36">
        <v>0</v>
      </c>
      <c r="DI1660" s="36">
        <v>8706909</v>
      </c>
      <c r="DJ1660" s="36">
        <v>0</v>
      </c>
      <c r="DK1660" s="36">
        <v>0</v>
      </c>
      <c r="DL1660" s="36">
        <v>16603182</v>
      </c>
      <c r="DM1660" s="36">
        <v>0</v>
      </c>
      <c r="DN1660" s="36">
        <v>0</v>
      </c>
      <c r="DO1660" s="36">
        <v>5513508</v>
      </c>
      <c r="DP1660" s="36">
        <v>0</v>
      </c>
      <c r="DQ1660" s="36">
        <v>37446767</v>
      </c>
      <c r="DR1660" s="36">
        <v>79780837.439999998</v>
      </c>
      <c r="DS1660" s="36">
        <v>1014500</v>
      </c>
      <c r="DT1660" s="36">
        <v>0</v>
      </c>
      <c r="DU1660" s="36">
        <v>0</v>
      </c>
      <c r="DV1660" s="36">
        <v>0</v>
      </c>
      <c r="DW1660" s="36">
        <v>7554912</v>
      </c>
      <c r="DX1660" s="36">
        <v>0</v>
      </c>
      <c r="DY1660" s="36">
        <v>4381972</v>
      </c>
      <c r="DZ1660" s="36">
        <v>0</v>
      </c>
      <c r="EA1660" s="36">
        <v>0</v>
      </c>
      <c r="EB1660" s="36">
        <v>0</v>
      </c>
      <c r="EC1660" s="36">
        <v>0</v>
      </c>
      <c r="ED1660" s="36">
        <v>675660</v>
      </c>
      <c r="EE1660" s="36">
        <v>162149168</v>
      </c>
      <c r="EF1660" s="36">
        <v>17047140</v>
      </c>
      <c r="EG1660" s="36">
        <v>7173360</v>
      </c>
      <c r="EH1660" s="36">
        <v>600000</v>
      </c>
      <c r="EI1660" s="36">
        <v>14333472</v>
      </c>
      <c r="EJ1660" s="36">
        <v>25836494.57</v>
      </c>
      <c r="EK1660" s="36">
        <v>18387903.859999999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2267496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10319503</v>
      </c>
      <c r="FA1660" s="36">
        <v>4474020</v>
      </c>
      <c r="FB1660" s="36">
        <v>0</v>
      </c>
      <c r="FC1660" s="36">
        <v>2306156</v>
      </c>
      <c r="FD1660" s="36">
        <v>0</v>
      </c>
      <c r="FE1660" s="36">
        <v>0</v>
      </c>
      <c r="FF1660" s="36">
        <v>0</v>
      </c>
      <c r="FG1660" s="36">
        <v>47844672</v>
      </c>
      <c r="FH1660" s="36">
        <v>0</v>
      </c>
      <c r="FI1660" s="36">
        <v>0</v>
      </c>
      <c r="FJ1660" s="36">
        <v>0</v>
      </c>
      <c r="FK1660" s="36">
        <v>0</v>
      </c>
      <c r="FL1660" s="36">
        <v>34294992</v>
      </c>
      <c r="FM1660" s="36">
        <v>0</v>
      </c>
      <c r="FN1660" s="36">
        <v>0</v>
      </c>
      <c r="FO1660" s="36">
        <v>0</v>
      </c>
      <c r="FP1660" s="36">
        <v>0</v>
      </c>
      <c r="FQ1660" s="36">
        <v>5444565.6699999999</v>
      </c>
      <c r="FR1660" s="36">
        <v>0</v>
      </c>
      <c r="FS1660" s="36">
        <v>0</v>
      </c>
      <c r="FT1660" s="36">
        <v>0</v>
      </c>
    </row>
    <row r="1661" spans="1:176">
      <c r="A1661" s="1">
        <v>512550</v>
      </c>
      <c r="B1661" t="s">
        <v>1084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</row>
    <row r="1662" spans="1:176">
      <c r="A1662" s="1">
        <v>512555</v>
      </c>
      <c r="B1662" t="s">
        <v>138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512560</v>
      </c>
      <c r="B1663" t="s">
        <v>321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779507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225796.67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579620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512565</v>
      </c>
      <c r="B1664" t="s">
        <v>1085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512570</v>
      </c>
      <c r="B1665" t="s">
        <v>136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512575</v>
      </c>
      <c r="B1666" t="s">
        <v>1086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512580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512585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39735962.399999999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513000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0</v>
      </c>
      <c r="CC1669" s="36">
        <v>0</v>
      </c>
      <c r="CD1669" s="36">
        <v>0</v>
      </c>
      <c r="CE1669" s="36">
        <v>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0</v>
      </c>
      <c r="FG1669" s="36">
        <v>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</row>
    <row r="1670" spans="1:176">
      <c r="A1670" s="1">
        <v>513500</v>
      </c>
      <c r="B1670" t="s">
        <v>1090</v>
      </c>
      <c r="D1670" s="36">
        <v>0</v>
      </c>
      <c r="E1670" s="36">
        <v>0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20222904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19337502</v>
      </c>
      <c r="CB1670" s="36">
        <v>0</v>
      </c>
      <c r="CC1670" s="36">
        <v>0</v>
      </c>
      <c r="CD1670" s="36">
        <v>0</v>
      </c>
      <c r="CE1670" s="36">
        <v>8216376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109708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7104746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111845530.68000001</v>
      </c>
      <c r="FF1670" s="36">
        <v>0</v>
      </c>
      <c r="FG1670" s="36">
        <v>17070024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5853600</v>
      </c>
    </row>
    <row r="1671" spans="1:176">
      <c r="A1671" s="1">
        <v>514000</v>
      </c>
      <c r="B1671" t="s">
        <v>1091</v>
      </c>
      <c r="D1671" s="36">
        <v>0</v>
      </c>
      <c r="E1671" s="36">
        <v>0</v>
      </c>
      <c r="F1671" s="36">
        <v>60282166</v>
      </c>
      <c r="G1671" s="36">
        <v>0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0</v>
      </c>
      <c r="T1671" s="36">
        <v>0</v>
      </c>
      <c r="U1671" s="36">
        <v>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0</v>
      </c>
      <c r="BP1671" s="36">
        <v>0</v>
      </c>
      <c r="BQ1671" s="36">
        <v>0</v>
      </c>
      <c r="BR1671" s="36">
        <v>0</v>
      </c>
      <c r="BS1671" s="36">
        <v>0</v>
      </c>
      <c r="BT1671" s="36">
        <v>0</v>
      </c>
      <c r="BU1671" s="36">
        <v>0</v>
      </c>
      <c r="BV1671" s="36">
        <v>0</v>
      </c>
      <c r="BW1671" s="36">
        <v>0</v>
      </c>
      <c r="BX1671" s="36">
        <v>0</v>
      </c>
      <c r="BY1671" s="36">
        <v>0</v>
      </c>
      <c r="BZ1671" s="36">
        <v>0</v>
      </c>
      <c r="CA1671" s="36">
        <v>0</v>
      </c>
      <c r="CB1671" s="36">
        <v>0</v>
      </c>
      <c r="CC1671" s="36">
        <v>0</v>
      </c>
      <c r="CD1671" s="36">
        <v>0</v>
      </c>
      <c r="CE1671" s="36">
        <v>0</v>
      </c>
      <c r="CF1671" s="36">
        <v>0</v>
      </c>
      <c r="CG1671" s="36">
        <v>0</v>
      </c>
      <c r="CH1671" s="36">
        <v>0</v>
      </c>
      <c r="CI1671" s="36">
        <v>0</v>
      </c>
      <c r="CJ1671" s="36">
        <v>0</v>
      </c>
      <c r="CK1671" s="36">
        <v>0</v>
      </c>
      <c r="CL1671" s="36">
        <v>0</v>
      </c>
      <c r="CM1671" s="36">
        <v>0</v>
      </c>
      <c r="CN1671" s="36">
        <v>0</v>
      </c>
      <c r="CO1671" s="36">
        <v>0</v>
      </c>
      <c r="CP1671" s="36">
        <v>0</v>
      </c>
      <c r="CQ1671" s="36">
        <v>0</v>
      </c>
      <c r="CR1671" s="36">
        <v>0</v>
      </c>
      <c r="CS1671" s="36">
        <v>0</v>
      </c>
      <c r="CT1671" s="36">
        <v>0</v>
      </c>
      <c r="CU1671" s="36">
        <v>0</v>
      </c>
      <c r="CV1671" s="36">
        <v>0</v>
      </c>
      <c r="CW1671" s="36">
        <v>0</v>
      </c>
      <c r="CX1671" s="36">
        <v>0</v>
      </c>
      <c r="CY1671" s="36">
        <v>0</v>
      </c>
      <c r="CZ1671" s="36">
        <v>0</v>
      </c>
      <c r="DA1671" s="36">
        <v>0</v>
      </c>
      <c r="DB1671" s="36">
        <v>0</v>
      </c>
      <c r="DC1671" s="36">
        <v>0</v>
      </c>
      <c r="DD1671" s="36">
        <v>0</v>
      </c>
      <c r="DE1671" s="36">
        <v>0</v>
      </c>
      <c r="DF1671" s="36">
        <v>0</v>
      </c>
      <c r="DG1671" s="36">
        <v>0</v>
      </c>
      <c r="DH1671" s="36">
        <v>0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36">
        <v>4.75</v>
      </c>
      <c r="DQ1671" s="36">
        <v>0</v>
      </c>
      <c r="DR1671" s="36">
        <v>0</v>
      </c>
      <c r="DS1671" s="36">
        <v>0</v>
      </c>
      <c r="DT1671" s="36">
        <v>0</v>
      </c>
      <c r="DU1671" s="36">
        <v>0</v>
      </c>
      <c r="DV1671" s="36">
        <v>0</v>
      </c>
      <c r="DW1671" s="36">
        <v>0</v>
      </c>
      <c r="DX1671" s="36">
        <v>0</v>
      </c>
      <c r="DY1671" s="36">
        <v>0</v>
      </c>
      <c r="DZ1671" s="36">
        <v>0</v>
      </c>
      <c r="EA1671" s="36">
        <v>0</v>
      </c>
      <c r="EB1671" s="36">
        <v>0</v>
      </c>
      <c r="EC1671" s="36">
        <v>0</v>
      </c>
      <c r="ED1671" s="36">
        <v>0</v>
      </c>
      <c r="EE1671" s="36">
        <v>0</v>
      </c>
      <c r="EF1671" s="36">
        <v>0</v>
      </c>
      <c r="EG1671" s="36">
        <v>0</v>
      </c>
      <c r="EH1671" s="36">
        <v>0</v>
      </c>
      <c r="EI1671" s="36">
        <v>0</v>
      </c>
      <c r="EJ1671" s="36">
        <v>0</v>
      </c>
      <c r="EK1671" s="36">
        <v>0</v>
      </c>
      <c r="EL1671" s="36">
        <v>0</v>
      </c>
      <c r="EM1671" s="36">
        <v>0</v>
      </c>
      <c r="EN1671" s="36">
        <v>0</v>
      </c>
      <c r="EO1671" s="36">
        <v>0</v>
      </c>
      <c r="EP1671" s="36">
        <v>0</v>
      </c>
      <c r="EQ1671" s="36">
        <v>0</v>
      </c>
      <c r="ER1671" s="36">
        <v>0</v>
      </c>
      <c r="ES1671" s="36">
        <v>0</v>
      </c>
      <c r="ET1671" s="36">
        <v>0</v>
      </c>
      <c r="EU1671" s="36">
        <v>0</v>
      </c>
      <c r="EV1671" s="36">
        <v>0</v>
      </c>
      <c r="EW1671" s="36">
        <v>0</v>
      </c>
      <c r="EX1671" s="36">
        <v>0</v>
      </c>
      <c r="EY1671" s="36">
        <v>0</v>
      </c>
      <c r="EZ1671" s="36">
        <v>0</v>
      </c>
      <c r="FA1671" s="36">
        <v>0</v>
      </c>
      <c r="FB1671" s="36">
        <v>0</v>
      </c>
      <c r="FC1671" s="36">
        <v>0</v>
      </c>
      <c r="FD1671" s="36">
        <v>0</v>
      </c>
      <c r="FE1671" s="36">
        <v>0</v>
      </c>
      <c r="FF1671" s="36">
        <v>0</v>
      </c>
      <c r="FG1671" s="36">
        <v>908218470</v>
      </c>
      <c r="FH1671" s="36">
        <v>0</v>
      </c>
      <c r="FI1671" s="36">
        <v>0</v>
      </c>
      <c r="FJ1671" s="36">
        <v>0</v>
      </c>
      <c r="FK1671" s="36">
        <v>0</v>
      </c>
      <c r="FL1671" s="36">
        <v>0</v>
      </c>
      <c r="FM1671" s="36">
        <v>706463397</v>
      </c>
      <c r="FN1671" s="36">
        <v>0</v>
      </c>
      <c r="FO1671" s="36">
        <v>0</v>
      </c>
      <c r="FP1671" s="36">
        <v>0</v>
      </c>
      <c r="FQ1671" s="36">
        <v>0</v>
      </c>
      <c r="FR1671" s="36">
        <v>0</v>
      </c>
      <c r="FS1671" s="36">
        <v>0</v>
      </c>
      <c r="FT1671" s="36">
        <v>0</v>
      </c>
    </row>
    <row r="1672" spans="1:176">
      <c r="A1672" s="1">
        <v>520000</v>
      </c>
      <c r="B1672" t="s">
        <v>1092</v>
      </c>
      <c r="D1672" s="36">
        <v>230444052.50999999</v>
      </c>
      <c r="E1672" s="36">
        <v>872465.21</v>
      </c>
      <c r="F1672" s="36">
        <v>3287145290.5999999</v>
      </c>
      <c r="G1672" s="36">
        <v>414254247.88999999</v>
      </c>
      <c r="H1672" s="36">
        <v>824269625.03999996</v>
      </c>
      <c r="I1672" s="36">
        <v>29211738</v>
      </c>
      <c r="J1672" s="36">
        <v>989572685.48000002</v>
      </c>
      <c r="K1672" s="36">
        <v>60170281.719999999</v>
      </c>
      <c r="L1672" s="36">
        <v>1845433841.99</v>
      </c>
      <c r="M1672" s="36">
        <v>24705366.449999999</v>
      </c>
      <c r="N1672" s="36">
        <v>1402056395.5</v>
      </c>
      <c r="O1672" s="36">
        <v>617514066.12</v>
      </c>
      <c r="P1672" s="36">
        <v>1111510487.5</v>
      </c>
      <c r="Q1672" s="36">
        <v>92893505.370000005</v>
      </c>
      <c r="R1672" s="36">
        <v>44704066.090000004</v>
      </c>
      <c r="S1672" s="36">
        <v>733463157.49000001</v>
      </c>
      <c r="T1672" s="36">
        <v>811151980.04999995</v>
      </c>
      <c r="U1672" s="36">
        <v>8347188410.4200001</v>
      </c>
      <c r="V1672" s="36">
        <v>686497339.91999996</v>
      </c>
      <c r="W1672" s="36">
        <v>221529157.36000001</v>
      </c>
      <c r="X1672" s="36">
        <v>272428555.07999998</v>
      </c>
      <c r="Y1672" s="36">
        <v>1131482704.9300001</v>
      </c>
      <c r="Z1672" s="36">
        <v>514721119.94</v>
      </c>
      <c r="AA1672" s="36">
        <v>1747164170.46</v>
      </c>
      <c r="AB1672" s="36">
        <v>1104484423.1300001</v>
      </c>
      <c r="AC1672" s="36">
        <v>191720826.61000001</v>
      </c>
      <c r="AD1672" s="36">
        <v>1643390783.5</v>
      </c>
      <c r="AE1672" s="36">
        <v>63109673.350000001</v>
      </c>
      <c r="AF1672" s="36">
        <v>559063033.58000004</v>
      </c>
      <c r="AG1672" s="36">
        <v>477337724.99000001</v>
      </c>
      <c r="AH1672" s="36">
        <v>2601847879.5100002</v>
      </c>
      <c r="AI1672" s="36">
        <v>115284766.73999999</v>
      </c>
      <c r="AJ1672" s="36">
        <v>65342681.350000001</v>
      </c>
      <c r="AK1672" s="36">
        <v>168278866.33000001</v>
      </c>
      <c r="AL1672" s="36">
        <v>40543486.939999998</v>
      </c>
      <c r="AM1672" s="36">
        <v>48489873.460000001</v>
      </c>
      <c r="AN1672" s="36">
        <v>803422900</v>
      </c>
      <c r="AO1672" s="36">
        <v>0</v>
      </c>
      <c r="AP1672" s="36">
        <v>2129497939.8199999</v>
      </c>
      <c r="AQ1672" s="36">
        <v>649208525.52999997</v>
      </c>
      <c r="AR1672" s="36">
        <v>105490524.8</v>
      </c>
      <c r="AS1672" s="36">
        <v>73488015.140000001</v>
      </c>
      <c r="AT1672" s="36">
        <v>6176363</v>
      </c>
      <c r="AU1672" s="36">
        <v>27313628.670000002</v>
      </c>
      <c r="AV1672" s="36">
        <v>2215476577.6599998</v>
      </c>
      <c r="AW1672" s="36">
        <v>16169931.779999999</v>
      </c>
      <c r="AX1672" s="36">
        <v>258924078.37</v>
      </c>
      <c r="AY1672" s="36">
        <v>827170848.48000002</v>
      </c>
      <c r="AZ1672" s="36">
        <v>274582199</v>
      </c>
      <c r="BA1672" s="36">
        <v>90919306.170000002</v>
      </c>
      <c r="BB1672" s="36">
        <v>40165669.57</v>
      </c>
      <c r="BC1672" s="36">
        <v>24455885.440000001</v>
      </c>
      <c r="BD1672" s="36">
        <v>151111490.81999999</v>
      </c>
      <c r="BE1672" s="36">
        <v>147619758.21000001</v>
      </c>
      <c r="BF1672" s="36">
        <v>1131078275</v>
      </c>
      <c r="BG1672" s="36">
        <v>59701746.590000004</v>
      </c>
      <c r="BH1672" s="36">
        <v>394011697.57999998</v>
      </c>
      <c r="BI1672" s="36">
        <v>171773673.68000001</v>
      </c>
      <c r="BJ1672" s="36">
        <v>187881958.75</v>
      </c>
      <c r="BK1672" s="36">
        <v>357686433</v>
      </c>
      <c r="BL1672" s="36">
        <v>41983841.07</v>
      </c>
      <c r="BM1672" s="36">
        <v>325383128.95999998</v>
      </c>
      <c r="BN1672" s="36">
        <v>195231623.40000001</v>
      </c>
      <c r="BO1672" s="36">
        <v>1573379133.27</v>
      </c>
      <c r="BP1672" s="36">
        <v>933842359.88</v>
      </c>
      <c r="BQ1672" s="36">
        <v>4409958.6100000003</v>
      </c>
      <c r="BR1672" s="36">
        <v>4333306243</v>
      </c>
      <c r="BS1672" s="36">
        <v>123027077</v>
      </c>
      <c r="BT1672" s="36">
        <v>48100391.780000001</v>
      </c>
      <c r="BU1672" s="36">
        <v>279520388.20999998</v>
      </c>
      <c r="BV1672" s="36">
        <v>156764606.53999999</v>
      </c>
      <c r="BW1672" s="36">
        <v>496196650.86000001</v>
      </c>
      <c r="BX1672" s="36">
        <v>266616958.88999999</v>
      </c>
      <c r="BY1672" s="36">
        <v>240922235</v>
      </c>
      <c r="BZ1672" s="36">
        <v>557824121.21000004</v>
      </c>
      <c r="CA1672" s="36">
        <v>29436196.550000001</v>
      </c>
      <c r="CB1672" s="36">
        <v>307344858</v>
      </c>
      <c r="CC1672" s="36">
        <v>5722759.8099999996</v>
      </c>
      <c r="CD1672" s="36">
        <v>2803682</v>
      </c>
      <c r="CE1672" s="36">
        <v>472307600</v>
      </c>
      <c r="CF1672" s="36">
        <v>1005453640.23</v>
      </c>
      <c r="CG1672" s="36">
        <v>106862240.23</v>
      </c>
      <c r="CH1672" s="36">
        <v>7641306</v>
      </c>
      <c r="CI1672" s="36">
        <v>25887333</v>
      </c>
      <c r="CJ1672" s="36">
        <v>1492058786.6900001</v>
      </c>
      <c r="CK1672" s="36">
        <v>31126572.329999998</v>
      </c>
      <c r="CL1672" s="36">
        <v>20101977.690000001</v>
      </c>
      <c r="CM1672" s="36">
        <v>11997330</v>
      </c>
      <c r="CN1672" s="36">
        <v>407288052.66000003</v>
      </c>
      <c r="CO1672" s="36">
        <v>26002658</v>
      </c>
      <c r="CP1672" s="36">
        <v>896599239.07000005</v>
      </c>
      <c r="CQ1672" s="36">
        <v>471151348.48000002</v>
      </c>
      <c r="CR1672" s="36">
        <v>285064826.37</v>
      </c>
      <c r="CS1672" s="36">
        <v>62496915.539999999</v>
      </c>
      <c r="CT1672" s="36">
        <v>95130969.799999997</v>
      </c>
      <c r="CU1672" s="36">
        <v>5834188</v>
      </c>
      <c r="CV1672" s="36">
        <v>33782810.740000002</v>
      </c>
      <c r="CW1672" s="36">
        <v>38221119.68</v>
      </c>
      <c r="CX1672" s="36">
        <v>13946.37</v>
      </c>
      <c r="CY1672" s="36">
        <v>567017823.33000004</v>
      </c>
      <c r="CZ1672" s="36">
        <v>303259595.33999997</v>
      </c>
      <c r="DA1672" s="36">
        <v>98159657.530000001</v>
      </c>
      <c r="DB1672" s="36">
        <v>601483018.69000006</v>
      </c>
      <c r="DC1672" s="36">
        <v>195664264.75</v>
      </c>
      <c r="DD1672" s="36">
        <v>117902081.51000001</v>
      </c>
      <c r="DE1672" s="36">
        <v>83356630.530000001</v>
      </c>
      <c r="DF1672" s="36">
        <v>17439329</v>
      </c>
      <c r="DG1672" s="36">
        <v>1515465791.25</v>
      </c>
      <c r="DH1672" s="36">
        <v>21244228.100000001</v>
      </c>
      <c r="DI1672" s="36">
        <v>91813424.310000002</v>
      </c>
      <c r="DJ1672" s="36">
        <v>113781501.72</v>
      </c>
      <c r="DK1672" s="36">
        <v>55269599.899999999</v>
      </c>
      <c r="DL1672" s="36">
        <v>2632478486.52</v>
      </c>
      <c r="DM1672" s="36">
        <v>152560790.03999999</v>
      </c>
      <c r="DN1672" s="36">
        <v>183514597.22999999</v>
      </c>
      <c r="DO1672" s="36">
        <v>77647469.159999996</v>
      </c>
      <c r="DP1672" s="36">
        <v>81887943.849999994</v>
      </c>
      <c r="DQ1672" s="36">
        <v>3308825261.9499998</v>
      </c>
      <c r="DR1672" s="36">
        <v>3191973775.2399998</v>
      </c>
      <c r="DS1672" s="36">
        <v>88244785.569999993</v>
      </c>
      <c r="DT1672" s="36">
        <v>163554707</v>
      </c>
      <c r="DU1672" s="36">
        <v>1023024181.1</v>
      </c>
      <c r="DV1672" s="36">
        <v>220423311</v>
      </c>
      <c r="DW1672" s="36">
        <v>726864736.04999995</v>
      </c>
      <c r="DX1672" s="36">
        <v>464927311.72000003</v>
      </c>
      <c r="DY1672" s="36">
        <v>39284877.850000001</v>
      </c>
      <c r="DZ1672" s="36">
        <v>184696264</v>
      </c>
      <c r="EA1672" s="36">
        <v>33097</v>
      </c>
      <c r="EB1672" s="36">
        <v>17254147</v>
      </c>
      <c r="EC1672" s="36">
        <v>1227727638.0899999</v>
      </c>
      <c r="ED1672" s="36">
        <v>811104372.91999996</v>
      </c>
      <c r="EE1672" s="36">
        <v>3644976663.0599999</v>
      </c>
      <c r="EF1672" s="36">
        <v>68311967</v>
      </c>
      <c r="EG1672" s="36">
        <v>77540650</v>
      </c>
      <c r="EH1672" s="36">
        <v>100290364.01000001</v>
      </c>
      <c r="EI1672" s="36">
        <v>44592683.68</v>
      </c>
      <c r="EJ1672" s="36">
        <v>449629577.5</v>
      </c>
      <c r="EK1672" s="36">
        <v>361091580.95999998</v>
      </c>
      <c r="EL1672" s="36">
        <v>264220228.22</v>
      </c>
      <c r="EM1672" s="36">
        <v>63134020.039999999</v>
      </c>
      <c r="EN1672" s="36">
        <v>82392049</v>
      </c>
      <c r="EO1672" s="36">
        <v>568676175.90999997</v>
      </c>
      <c r="EP1672" s="36">
        <v>225253230.59999999</v>
      </c>
      <c r="EQ1672" s="36">
        <v>447717997.50999999</v>
      </c>
      <c r="ER1672" s="36">
        <v>35995580.020000003</v>
      </c>
      <c r="ES1672" s="36">
        <v>65470836.840000004</v>
      </c>
      <c r="ET1672" s="36">
        <v>47146695.75</v>
      </c>
      <c r="EU1672" s="36">
        <v>2223401348.5500002</v>
      </c>
      <c r="EV1672" s="36">
        <v>444683691.04000002</v>
      </c>
      <c r="EW1672" s="36">
        <v>151406116.58000001</v>
      </c>
      <c r="EX1672" s="36">
        <v>8617871</v>
      </c>
      <c r="EY1672" s="36">
        <v>141177377.59999999</v>
      </c>
      <c r="EZ1672" s="36">
        <v>350043441</v>
      </c>
      <c r="FA1672" s="36">
        <v>1700708210.5</v>
      </c>
      <c r="FB1672" s="36">
        <v>32085697.300000001</v>
      </c>
      <c r="FC1672" s="36">
        <v>554811315.37</v>
      </c>
      <c r="FD1672" s="36">
        <v>263434838.44</v>
      </c>
      <c r="FE1672" s="36">
        <v>6655236306.71</v>
      </c>
      <c r="FF1672" s="36">
        <v>255842768.72</v>
      </c>
      <c r="FG1672" s="36">
        <v>3623347630.98</v>
      </c>
      <c r="FH1672" s="36">
        <v>1153027186</v>
      </c>
      <c r="FI1672" s="36">
        <v>122546514</v>
      </c>
      <c r="FJ1672" s="36">
        <v>51405598.229999997</v>
      </c>
      <c r="FK1672" s="36">
        <v>59243098.530000001</v>
      </c>
      <c r="FL1672" s="36">
        <v>314128650</v>
      </c>
      <c r="FM1672" s="36">
        <v>151510054</v>
      </c>
      <c r="FN1672" s="36">
        <v>1407072691.52</v>
      </c>
      <c r="FO1672" s="36">
        <v>82467318.629999995</v>
      </c>
      <c r="FP1672" s="36">
        <v>56647673.079999998</v>
      </c>
      <c r="FQ1672" s="36">
        <v>442902226.51999998</v>
      </c>
      <c r="FR1672" s="36">
        <v>114315937</v>
      </c>
      <c r="FS1672" s="36">
        <v>27394847.469999999</v>
      </c>
      <c r="FT1672" s="36">
        <v>122133960.81999999</v>
      </c>
    </row>
    <row r="1673" spans="1:176">
      <c r="A1673" s="1">
        <v>520500</v>
      </c>
      <c r="B1673" t="s">
        <v>1093</v>
      </c>
      <c r="D1673" s="36">
        <v>0</v>
      </c>
      <c r="E1673" s="36">
        <v>0</v>
      </c>
      <c r="F1673" s="36">
        <v>0</v>
      </c>
      <c r="G1673" s="36">
        <v>1088901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75579265</v>
      </c>
      <c r="Z1673" s="36">
        <v>0</v>
      </c>
      <c r="AA1673" s="36">
        <v>174489.24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740165.9</v>
      </c>
      <c r="BE1673" s="36">
        <v>0</v>
      </c>
      <c r="BF1673" s="36">
        <v>0</v>
      </c>
      <c r="BG1673" s="36">
        <v>0</v>
      </c>
      <c r="BH1673" s="36">
        <v>0</v>
      </c>
      <c r="BI1673" s="36">
        <v>37825525.700000003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57219669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70396600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1621275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216553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1076257</v>
      </c>
      <c r="EH1673" s="36">
        <v>8191478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0.08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</row>
    <row r="1674" spans="1:176">
      <c r="A1674" s="1">
        <v>520505</v>
      </c>
      <c r="B1674" t="s">
        <v>894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520510</v>
      </c>
      <c r="B1675" t="s">
        <v>37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520515</v>
      </c>
      <c r="B1676" t="s">
        <v>1094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520520</v>
      </c>
      <c r="B1677" t="s">
        <v>71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520525</v>
      </c>
      <c r="B1678" t="s">
        <v>76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740165.9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520530</v>
      </c>
      <c r="B1679" t="s">
        <v>1095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520535</v>
      </c>
      <c r="B1680" t="s">
        <v>87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520540</v>
      </c>
      <c r="B1681" t="s">
        <v>89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520545</v>
      </c>
      <c r="B1682" t="s">
        <v>94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520546</v>
      </c>
      <c r="B1683" t="s">
        <v>106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520547</v>
      </c>
      <c r="B1684" t="s">
        <v>895</v>
      </c>
      <c r="D1684" s="36">
        <v>0</v>
      </c>
      <c r="E1684" s="36">
        <v>0</v>
      </c>
      <c r="F1684" s="36">
        <v>0</v>
      </c>
      <c r="G1684" s="36">
        <v>1088901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520550</v>
      </c>
      <c r="B1685" t="s">
        <v>896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37825525.700000003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1621275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1076257</v>
      </c>
      <c r="EH1685" s="36">
        <v>8191478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520555</v>
      </c>
      <c r="B1686" t="s">
        <v>897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75579265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70396600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520560</v>
      </c>
      <c r="B1687" t="s">
        <v>354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520565</v>
      </c>
      <c r="B1688" t="s">
        <v>247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520570</v>
      </c>
      <c r="B1689" t="s">
        <v>456</v>
      </c>
      <c r="D1689" s="36">
        <v>0</v>
      </c>
      <c r="E1689" s="36">
        <v>0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0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174489.24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6">
        <v>0</v>
      </c>
      <c r="BV1689" s="36">
        <v>0</v>
      </c>
      <c r="BW1689" s="36">
        <v>0</v>
      </c>
      <c r="BX1689" s="36">
        <v>0</v>
      </c>
      <c r="BY1689" s="36">
        <v>0</v>
      </c>
      <c r="BZ1689" s="36">
        <v>57219669</v>
      </c>
      <c r="CA1689" s="36">
        <v>0</v>
      </c>
      <c r="CB1689" s="36">
        <v>0</v>
      </c>
      <c r="CC1689" s="36">
        <v>0</v>
      </c>
      <c r="CD1689" s="36">
        <v>0</v>
      </c>
      <c r="CE1689" s="36">
        <v>0</v>
      </c>
      <c r="CF1689" s="36">
        <v>0</v>
      </c>
      <c r="CG1689" s="36">
        <v>0</v>
      </c>
      <c r="CH1689" s="36">
        <v>0</v>
      </c>
      <c r="CI1689" s="36">
        <v>0</v>
      </c>
      <c r="CJ1689" s="36">
        <v>0</v>
      </c>
      <c r="CK1689" s="36">
        <v>0</v>
      </c>
      <c r="CL1689" s="36">
        <v>0</v>
      </c>
      <c r="CM1689" s="36">
        <v>0</v>
      </c>
      <c r="CN1689" s="36">
        <v>0</v>
      </c>
      <c r="CO1689" s="36">
        <v>0</v>
      </c>
      <c r="CP1689" s="36">
        <v>0</v>
      </c>
      <c r="CQ1689" s="36">
        <v>0</v>
      </c>
      <c r="CR1689" s="36">
        <v>0</v>
      </c>
      <c r="CS1689" s="36">
        <v>0</v>
      </c>
      <c r="CT1689" s="36">
        <v>0</v>
      </c>
      <c r="CU1689" s="36">
        <v>0</v>
      </c>
      <c r="CV1689" s="36">
        <v>0</v>
      </c>
      <c r="CW1689" s="36">
        <v>0</v>
      </c>
      <c r="CX1689" s="36">
        <v>0</v>
      </c>
      <c r="CY1689" s="36">
        <v>0</v>
      </c>
      <c r="CZ1689" s="36">
        <v>0</v>
      </c>
      <c r="DA1689" s="36">
        <v>0</v>
      </c>
      <c r="DB1689" s="36">
        <v>0</v>
      </c>
      <c r="DC1689" s="36">
        <v>0</v>
      </c>
      <c r="DD1689" s="36">
        <v>0</v>
      </c>
      <c r="DE1689" s="36">
        <v>0</v>
      </c>
      <c r="DF1689" s="36">
        <v>0</v>
      </c>
      <c r="DG1689" s="36">
        <v>0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0</v>
      </c>
      <c r="DO1689" s="36">
        <v>0</v>
      </c>
      <c r="DP1689" s="36">
        <v>0</v>
      </c>
      <c r="DQ1689" s="36">
        <v>0</v>
      </c>
      <c r="DR1689" s="36">
        <v>0</v>
      </c>
      <c r="DS1689" s="36">
        <v>0</v>
      </c>
      <c r="DT1689" s="36">
        <v>0</v>
      </c>
      <c r="DU1689" s="36">
        <v>0</v>
      </c>
      <c r="DV1689" s="36">
        <v>216553</v>
      </c>
      <c r="DW1689" s="36">
        <v>0</v>
      </c>
      <c r="DX1689" s="36">
        <v>0</v>
      </c>
      <c r="DY1689" s="36">
        <v>0</v>
      </c>
      <c r="DZ1689" s="36">
        <v>0</v>
      </c>
      <c r="EA1689" s="36">
        <v>0</v>
      </c>
      <c r="EB1689" s="36">
        <v>0</v>
      </c>
      <c r="EC1689" s="36">
        <v>0</v>
      </c>
      <c r="ED1689" s="36">
        <v>0</v>
      </c>
      <c r="EE1689" s="36">
        <v>0</v>
      </c>
      <c r="EF1689" s="36">
        <v>0</v>
      </c>
      <c r="EG1689" s="36">
        <v>0</v>
      </c>
      <c r="EH1689" s="36">
        <v>0</v>
      </c>
      <c r="EI1689" s="36">
        <v>0</v>
      </c>
      <c r="EJ1689" s="36">
        <v>0</v>
      </c>
      <c r="EK1689" s="36">
        <v>0</v>
      </c>
      <c r="EL1689" s="36">
        <v>0</v>
      </c>
      <c r="EM1689" s="36">
        <v>0</v>
      </c>
      <c r="EN1689" s="36">
        <v>0</v>
      </c>
      <c r="EO1689" s="36">
        <v>0</v>
      </c>
      <c r="EP1689" s="36">
        <v>0</v>
      </c>
      <c r="EQ1689" s="36">
        <v>0</v>
      </c>
      <c r="ER1689" s="36">
        <v>0.08</v>
      </c>
      <c r="ES1689" s="36">
        <v>0</v>
      </c>
      <c r="ET1689" s="36">
        <v>0</v>
      </c>
      <c r="EU1689" s="36">
        <v>0</v>
      </c>
      <c r="EV1689" s="36">
        <v>0</v>
      </c>
      <c r="EW1689" s="36">
        <v>0</v>
      </c>
      <c r="EX1689" s="36">
        <v>0</v>
      </c>
      <c r="EY1689" s="36">
        <v>0</v>
      </c>
      <c r="EZ1689" s="36">
        <v>0</v>
      </c>
      <c r="FA1689" s="36">
        <v>0</v>
      </c>
      <c r="FB1689" s="36">
        <v>0</v>
      </c>
      <c r="FC1689" s="36">
        <v>0</v>
      </c>
      <c r="FD1689" s="36">
        <v>0</v>
      </c>
      <c r="FE1689" s="36">
        <v>0</v>
      </c>
      <c r="FF1689" s="36">
        <v>0</v>
      </c>
      <c r="FG1689" s="36">
        <v>0</v>
      </c>
      <c r="FH1689" s="36">
        <v>0</v>
      </c>
      <c r="FI1689" s="36">
        <v>0</v>
      </c>
      <c r="FJ1689" s="36">
        <v>0</v>
      </c>
      <c r="FK1689" s="36">
        <v>0</v>
      </c>
      <c r="FL1689" s="36">
        <v>0</v>
      </c>
      <c r="FM1689" s="36">
        <v>0</v>
      </c>
      <c r="FN1689" s="36">
        <v>0</v>
      </c>
      <c r="FO1689" s="36">
        <v>0</v>
      </c>
      <c r="FP1689" s="36">
        <v>0</v>
      </c>
      <c r="FQ1689" s="36">
        <v>0</v>
      </c>
      <c r="FR1689" s="36">
        <v>0</v>
      </c>
      <c r="FS1689" s="36">
        <v>0</v>
      </c>
      <c r="FT1689" s="36">
        <v>0</v>
      </c>
    </row>
    <row r="1690" spans="1:176">
      <c r="A1690" s="1">
        <v>521000</v>
      </c>
      <c r="B1690" t="s">
        <v>1096</v>
      </c>
      <c r="D1690" s="36">
        <v>230444052.50999999</v>
      </c>
      <c r="E1690" s="36">
        <v>0</v>
      </c>
      <c r="F1690" s="36">
        <v>857013815.10000002</v>
      </c>
      <c r="G1690" s="36">
        <v>403203708.68000001</v>
      </c>
      <c r="H1690" s="36">
        <v>210669929.31</v>
      </c>
      <c r="I1690" s="36">
        <v>29211738</v>
      </c>
      <c r="J1690" s="36">
        <v>82632033.159999996</v>
      </c>
      <c r="K1690" s="36">
        <v>26698222.309999999</v>
      </c>
      <c r="L1690" s="36">
        <v>246767096.86000001</v>
      </c>
      <c r="M1690" s="36">
        <v>24064502.920000002</v>
      </c>
      <c r="N1690" s="36">
        <v>862195099.80999994</v>
      </c>
      <c r="O1690" s="36">
        <v>77113620.310000002</v>
      </c>
      <c r="P1690" s="36">
        <v>246181512.50999999</v>
      </c>
      <c r="Q1690" s="36">
        <v>30605894.34</v>
      </c>
      <c r="R1690" s="36">
        <v>39340239.600000001</v>
      </c>
      <c r="S1690" s="36">
        <v>307873224.47000003</v>
      </c>
      <c r="T1690" s="36">
        <v>430956004.98000002</v>
      </c>
      <c r="U1690" s="36">
        <v>8310211021.6499996</v>
      </c>
      <c r="V1690" s="36">
        <v>345965796.92000002</v>
      </c>
      <c r="W1690" s="36">
        <v>125425822.42</v>
      </c>
      <c r="X1690" s="36">
        <v>79877912.090000004</v>
      </c>
      <c r="Y1690" s="36">
        <v>392474464</v>
      </c>
      <c r="Z1690" s="36">
        <v>31083564.940000001</v>
      </c>
      <c r="AA1690" s="36">
        <v>793875960.47000003</v>
      </c>
      <c r="AB1690" s="36">
        <v>91159084.090000004</v>
      </c>
      <c r="AC1690" s="36">
        <v>188475653.19999999</v>
      </c>
      <c r="AD1690" s="36">
        <v>857994753.22000003</v>
      </c>
      <c r="AE1690" s="36">
        <v>63027130.350000001</v>
      </c>
      <c r="AF1690" s="36">
        <v>479868011.00999999</v>
      </c>
      <c r="AG1690" s="36">
        <v>126667672.11</v>
      </c>
      <c r="AH1690" s="36">
        <v>237439110.05000001</v>
      </c>
      <c r="AI1690" s="36">
        <v>106274994.47</v>
      </c>
      <c r="AJ1690" s="36">
        <v>56353202.549999997</v>
      </c>
      <c r="AK1690" s="36">
        <v>95491054.239999995</v>
      </c>
      <c r="AL1690" s="36">
        <v>39335183.219999999</v>
      </c>
      <c r="AM1690" s="36">
        <v>5680068.4100000001</v>
      </c>
      <c r="AN1690" s="36">
        <v>159330256</v>
      </c>
      <c r="AO1690" s="36">
        <v>0</v>
      </c>
      <c r="AP1690" s="36">
        <v>325843566.85000002</v>
      </c>
      <c r="AQ1690" s="36">
        <v>40371640.68</v>
      </c>
      <c r="AR1690" s="36">
        <v>20606689.07</v>
      </c>
      <c r="AS1690" s="36">
        <v>73488015.140000001</v>
      </c>
      <c r="AT1690" s="36">
        <v>300823</v>
      </c>
      <c r="AU1690" s="36">
        <v>17547847.670000002</v>
      </c>
      <c r="AV1690" s="36">
        <v>143888120.72</v>
      </c>
      <c r="AW1690" s="36">
        <v>16169931.779999999</v>
      </c>
      <c r="AX1690" s="36">
        <v>148688223.21000001</v>
      </c>
      <c r="AY1690" s="36">
        <v>827049037.48000002</v>
      </c>
      <c r="AZ1690" s="36">
        <v>124880875</v>
      </c>
      <c r="BA1690" s="36">
        <v>64046308.850000001</v>
      </c>
      <c r="BB1690" s="36">
        <v>40165669.57</v>
      </c>
      <c r="BC1690" s="36">
        <v>24455885.440000001</v>
      </c>
      <c r="BD1690" s="36">
        <v>53797177.840000004</v>
      </c>
      <c r="BE1690" s="36">
        <v>51200645.210000001</v>
      </c>
      <c r="BF1690" s="36">
        <v>141550085</v>
      </c>
      <c r="BG1690" s="36">
        <v>28193781.640000001</v>
      </c>
      <c r="BH1690" s="36">
        <v>33191435.989999998</v>
      </c>
      <c r="BI1690" s="36">
        <v>50746018</v>
      </c>
      <c r="BJ1690" s="36">
        <v>2546294.42</v>
      </c>
      <c r="BK1690" s="36">
        <v>3000000</v>
      </c>
      <c r="BL1690" s="36">
        <v>23686424.739999998</v>
      </c>
      <c r="BM1690" s="36">
        <v>52176466.960000001</v>
      </c>
      <c r="BN1690" s="36">
        <v>161470656.84</v>
      </c>
      <c r="BO1690" s="36">
        <v>1444519156.27</v>
      </c>
      <c r="BP1690" s="36">
        <v>96781781.879999995</v>
      </c>
      <c r="BQ1690" s="36">
        <v>4409958.6100000003</v>
      </c>
      <c r="BR1690" s="36">
        <v>0</v>
      </c>
      <c r="BS1690" s="36">
        <v>45237601</v>
      </c>
      <c r="BT1690" s="36">
        <v>39254500.18</v>
      </c>
      <c r="BU1690" s="36">
        <v>112172051.33</v>
      </c>
      <c r="BV1690" s="36">
        <v>114180296.54000001</v>
      </c>
      <c r="BW1690" s="36">
        <v>490721236.24000001</v>
      </c>
      <c r="BX1690" s="36">
        <v>151302219.02000001</v>
      </c>
      <c r="BY1690" s="36">
        <v>240922235</v>
      </c>
      <c r="BZ1690" s="36">
        <v>238152932.91999999</v>
      </c>
      <c r="CA1690" s="36">
        <v>29436196.550000001</v>
      </c>
      <c r="CB1690" s="36">
        <v>54783090</v>
      </c>
      <c r="CC1690" s="36">
        <v>1312175.5</v>
      </c>
      <c r="CD1690" s="36">
        <v>1732342</v>
      </c>
      <c r="CE1690" s="36">
        <v>291887003</v>
      </c>
      <c r="CF1690" s="36">
        <v>259662121.38</v>
      </c>
      <c r="CG1690" s="36">
        <v>13823229.23</v>
      </c>
      <c r="CH1690" s="36">
        <v>7641306</v>
      </c>
      <c r="CI1690" s="36">
        <v>18541231</v>
      </c>
      <c r="CJ1690" s="36">
        <v>756298268.63</v>
      </c>
      <c r="CK1690" s="36">
        <v>26216572.329999998</v>
      </c>
      <c r="CL1690" s="36">
        <v>2117495.41</v>
      </c>
      <c r="CM1690" s="36">
        <v>6499969</v>
      </c>
      <c r="CN1690" s="36">
        <v>124066364.66</v>
      </c>
      <c r="CO1690" s="36">
        <v>12999739</v>
      </c>
      <c r="CP1690" s="36">
        <v>91701844.890000001</v>
      </c>
      <c r="CQ1690" s="36">
        <v>408552580.10000002</v>
      </c>
      <c r="CR1690" s="36">
        <v>183024562.86000001</v>
      </c>
      <c r="CS1690" s="36">
        <v>48492421.609999999</v>
      </c>
      <c r="CT1690" s="36">
        <v>27861933.579999998</v>
      </c>
      <c r="CU1690" s="36">
        <v>5539095</v>
      </c>
      <c r="CV1690" s="36">
        <v>33557603.740000002</v>
      </c>
      <c r="CW1690" s="36">
        <v>4603236.68</v>
      </c>
      <c r="CX1690" s="36">
        <v>0</v>
      </c>
      <c r="CY1690" s="36">
        <v>51556460.170000002</v>
      </c>
      <c r="CZ1690" s="36">
        <v>24834739.879999999</v>
      </c>
      <c r="DA1690" s="36">
        <v>3627790.41</v>
      </c>
      <c r="DB1690" s="36">
        <v>161503533.12</v>
      </c>
      <c r="DC1690" s="36">
        <v>36005972.780000001</v>
      </c>
      <c r="DD1690" s="36">
        <v>69288427.510000005</v>
      </c>
      <c r="DE1690" s="36">
        <v>77856630.530000001</v>
      </c>
      <c r="DF1690" s="36">
        <v>14878496</v>
      </c>
      <c r="DG1690" s="36">
        <v>21894690.550000001</v>
      </c>
      <c r="DH1690" s="36">
        <v>13964819.369999999</v>
      </c>
      <c r="DI1690" s="36">
        <v>75817488.810000002</v>
      </c>
      <c r="DJ1690" s="36">
        <v>15169607.75</v>
      </c>
      <c r="DK1690" s="36">
        <v>42065692.899999999</v>
      </c>
      <c r="DL1690" s="36">
        <v>489740485.14999998</v>
      </c>
      <c r="DM1690" s="36">
        <v>109074574.04000001</v>
      </c>
      <c r="DN1690" s="36">
        <v>85324748.079999998</v>
      </c>
      <c r="DO1690" s="36">
        <v>47661148.159999996</v>
      </c>
      <c r="DP1690" s="36">
        <v>69283236.180000007</v>
      </c>
      <c r="DQ1690" s="36">
        <v>1050075798.49</v>
      </c>
      <c r="DR1690" s="36">
        <v>1538401340.8399999</v>
      </c>
      <c r="DS1690" s="36">
        <v>83857674.569999993</v>
      </c>
      <c r="DT1690" s="36">
        <v>0</v>
      </c>
      <c r="DU1690" s="36">
        <v>218884200.56999999</v>
      </c>
      <c r="DV1690" s="36">
        <v>60834585</v>
      </c>
      <c r="DW1690" s="36">
        <v>254945666.71000001</v>
      </c>
      <c r="DX1690" s="36">
        <v>376982489.72000003</v>
      </c>
      <c r="DY1690" s="36">
        <v>10985307</v>
      </c>
      <c r="DZ1690" s="36">
        <v>30157012</v>
      </c>
      <c r="EA1690" s="36">
        <v>0</v>
      </c>
      <c r="EB1690" s="36">
        <v>8778558</v>
      </c>
      <c r="EC1690" s="36">
        <v>457955913.69</v>
      </c>
      <c r="ED1690" s="36">
        <v>58411953.450000003</v>
      </c>
      <c r="EE1690" s="36">
        <v>248064682.06</v>
      </c>
      <c r="EF1690" s="36">
        <v>9569463</v>
      </c>
      <c r="EG1690" s="36">
        <v>2451132</v>
      </c>
      <c r="EH1690" s="36">
        <v>0</v>
      </c>
      <c r="EI1690" s="36">
        <v>15025507.68</v>
      </c>
      <c r="EJ1690" s="36">
        <v>440387554.5</v>
      </c>
      <c r="EK1690" s="36">
        <v>200648900.16</v>
      </c>
      <c r="EL1690" s="36">
        <v>235644426.22</v>
      </c>
      <c r="EM1690" s="36">
        <v>5455260.04</v>
      </c>
      <c r="EN1690" s="36">
        <v>47746389</v>
      </c>
      <c r="EO1690" s="36">
        <v>11196602.550000001</v>
      </c>
      <c r="EP1690" s="36">
        <v>17661043.68</v>
      </c>
      <c r="EQ1690" s="36">
        <v>70110319.379999995</v>
      </c>
      <c r="ER1690" s="36">
        <v>9685040.9399999995</v>
      </c>
      <c r="ES1690" s="36">
        <v>57955335.280000001</v>
      </c>
      <c r="ET1690" s="36">
        <v>47146695.75</v>
      </c>
      <c r="EU1690" s="36">
        <v>212613117.08000001</v>
      </c>
      <c r="EV1690" s="36">
        <v>207838995.19</v>
      </c>
      <c r="EW1690" s="36">
        <v>62330313.030000001</v>
      </c>
      <c r="EX1690" s="36">
        <v>7152813</v>
      </c>
      <c r="EY1690" s="36">
        <v>39607455.719999999</v>
      </c>
      <c r="EZ1690" s="36">
        <v>312495804</v>
      </c>
      <c r="FA1690" s="36">
        <v>1414333332.5</v>
      </c>
      <c r="FB1690" s="36">
        <v>27220415.300000001</v>
      </c>
      <c r="FC1690" s="36">
        <v>15939502.890000001</v>
      </c>
      <c r="FD1690" s="36">
        <v>136023749.31999999</v>
      </c>
      <c r="FE1690" s="36">
        <v>3424866005.73</v>
      </c>
      <c r="FF1690" s="36">
        <v>84564664.920000002</v>
      </c>
      <c r="FG1690" s="36">
        <v>1796459835.6700001</v>
      </c>
      <c r="FH1690" s="36">
        <v>375715926</v>
      </c>
      <c r="FI1690" s="36">
        <v>72144548</v>
      </c>
      <c r="FJ1690" s="36">
        <v>50350674.189999998</v>
      </c>
      <c r="FK1690" s="36">
        <v>59243098.530000001</v>
      </c>
      <c r="FL1690" s="36">
        <v>314109774</v>
      </c>
      <c r="FM1690" s="36">
        <v>151130054</v>
      </c>
      <c r="FN1690" s="36">
        <v>449850524.30000001</v>
      </c>
      <c r="FO1690" s="36">
        <v>31267509.969999999</v>
      </c>
      <c r="FP1690" s="36">
        <v>25459668.16</v>
      </c>
      <c r="FQ1690" s="36">
        <v>158953848.34999999</v>
      </c>
      <c r="FR1690" s="36">
        <v>79154653</v>
      </c>
      <c r="FS1690" s="36">
        <v>27301220.469999999</v>
      </c>
      <c r="FT1690" s="36">
        <v>82445725.819999993</v>
      </c>
    </row>
    <row r="1691" spans="1:176">
      <c r="A1691" s="1">
        <v>521005</v>
      </c>
      <c r="B1691" t="s">
        <v>1097</v>
      </c>
      <c r="D1691" s="36">
        <v>190196753.52000001</v>
      </c>
      <c r="E1691" s="36">
        <v>0</v>
      </c>
      <c r="F1691" s="36">
        <v>128079248.89</v>
      </c>
      <c r="G1691" s="36">
        <v>291577557.68000001</v>
      </c>
      <c r="H1691" s="36">
        <v>210669929.31</v>
      </c>
      <c r="I1691" s="36">
        <v>29211738</v>
      </c>
      <c r="J1691" s="36">
        <v>5808150</v>
      </c>
      <c r="K1691" s="36">
        <v>7587067.5099999998</v>
      </c>
      <c r="L1691" s="36">
        <v>0</v>
      </c>
      <c r="M1691" s="36">
        <v>5565963</v>
      </c>
      <c r="N1691" s="36">
        <v>4550306</v>
      </c>
      <c r="O1691" s="36">
        <v>75850536.900000006</v>
      </c>
      <c r="P1691" s="36">
        <v>0</v>
      </c>
      <c r="Q1691" s="36">
        <v>13481498.5</v>
      </c>
      <c r="R1691" s="36">
        <v>38018217.520000003</v>
      </c>
      <c r="S1691" s="36">
        <v>677927.36</v>
      </c>
      <c r="T1691" s="36">
        <v>5031759</v>
      </c>
      <c r="U1691" s="36">
        <v>8303558615.6099997</v>
      </c>
      <c r="V1691" s="36">
        <v>247492119.72</v>
      </c>
      <c r="W1691" s="36">
        <v>112293467.02</v>
      </c>
      <c r="X1691" s="36">
        <v>56845780.229999997</v>
      </c>
      <c r="Y1691" s="36">
        <v>284042226.41000003</v>
      </c>
      <c r="Z1691" s="36">
        <v>31083564.940000001</v>
      </c>
      <c r="AA1691" s="36">
        <v>275494690.66000003</v>
      </c>
      <c r="AB1691" s="36">
        <v>28811821.629999999</v>
      </c>
      <c r="AC1691" s="36">
        <v>122584216.45999999</v>
      </c>
      <c r="AD1691" s="36">
        <v>364115993.85000002</v>
      </c>
      <c r="AE1691" s="36">
        <v>15116522.42</v>
      </c>
      <c r="AF1691" s="36">
        <v>324232241.00999999</v>
      </c>
      <c r="AG1691" s="36">
        <v>124708641.05</v>
      </c>
      <c r="AH1691" s="36">
        <v>166596482.05000001</v>
      </c>
      <c r="AI1691" s="36">
        <v>49172596</v>
      </c>
      <c r="AJ1691" s="36">
        <v>56352855.659999996</v>
      </c>
      <c r="AK1691" s="36">
        <v>95447030.780000001</v>
      </c>
      <c r="AL1691" s="36">
        <v>30298106.66</v>
      </c>
      <c r="AM1691" s="36">
        <v>0</v>
      </c>
      <c r="AN1691" s="36">
        <v>35850123</v>
      </c>
      <c r="AO1691" s="36">
        <v>0</v>
      </c>
      <c r="AP1691" s="36">
        <v>210674218</v>
      </c>
      <c r="AQ1691" s="36">
        <v>40371640.68</v>
      </c>
      <c r="AR1691" s="36">
        <v>20606689.07</v>
      </c>
      <c r="AS1691" s="36">
        <v>73488015.140000001</v>
      </c>
      <c r="AT1691" s="36">
        <v>300823</v>
      </c>
      <c r="AU1691" s="36">
        <v>13583267.92</v>
      </c>
      <c r="AV1691" s="36">
        <v>12609635.66</v>
      </c>
      <c r="AW1691" s="36">
        <v>16169931.779999999</v>
      </c>
      <c r="AX1691" s="36">
        <v>43918839.079999998</v>
      </c>
      <c r="AY1691" s="36">
        <v>269984360.81999999</v>
      </c>
      <c r="AZ1691" s="36">
        <v>0</v>
      </c>
      <c r="BA1691" s="36">
        <v>62114762.479999997</v>
      </c>
      <c r="BB1691" s="36">
        <v>37483445.57</v>
      </c>
      <c r="BC1691" s="36">
        <v>21321908.440000001</v>
      </c>
      <c r="BD1691" s="36">
        <v>53797177.840000004</v>
      </c>
      <c r="BE1691" s="36">
        <v>51200645.210000001</v>
      </c>
      <c r="BF1691" s="36">
        <v>18604791</v>
      </c>
      <c r="BG1691" s="36">
        <v>21308453.34</v>
      </c>
      <c r="BH1691" s="36">
        <v>62376.15</v>
      </c>
      <c r="BI1691" s="36">
        <v>10820039</v>
      </c>
      <c r="BJ1691" s="36">
        <v>0</v>
      </c>
      <c r="BK1691" s="36">
        <v>0</v>
      </c>
      <c r="BL1691" s="36">
        <v>1550860.74</v>
      </c>
      <c r="BM1691" s="36">
        <v>0</v>
      </c>
      <c r="BN1691" s="36">
        <v>161470654.84</v>
      </c>
      <c r="BO1691" s="36">
        <v>1444519156.27</v>
      </c>
      <c r="BP1691" s="36">
        <v>74514112.560000002</v>
      </c>
      <c r="BQ1691" s="36">
        <v>4409958.6100000003</v>
      </c>
      <c r="BR1691" s="36">
        <v>0</v>
      </c>
      <c r="BS1691" s="36">
        <v>26156500</v>
      </c>
      <c r="BT1691" s="36">
        <v>6566185.1399999997</v>
      </c>
      <c r="BU1691" s="36">
        <v>8440712.5399999991</v>
      </c>
      <c r="BV1691" s="36">
        <v>82878437.709999993</v>
      </c>
      <c r="BW1691" s="36">
        <v>51712878.460000001</v>
      </c>
      <c r="BX1691" s="36">
        <v>11042522.119999999</v>
      </c>
      <c r="BY1691" s="36">
        <v>44869099</v>
      </c>
      <c r="BZ1691" s="36">
        <v>238152932.91999999</v>
      </c>
      <c r="CA1691" s="36">
        <v>29436196.550000001</v>
      </c>
      <c r="CB1691" s="36">
        <v>4362570</v>
      </c>
      <c r="CC1691" s="36">
        <v>2412</v>
      </c>
      <c r="CD1691" s="36">
        <v>1732342</v>
      </c>
      <c r="CE1691" s="36">
        <v>193138719</v>
      </c>
      <c r="CF1691" s="36">
        <v>6182682.7199999997</v>
      </c>
      <c r="CG1691" s="36">
        <v>5272615.6399999997</v>
      </c>
      <c r="CH1691" s="36">
        <v>7627945</v>
      </c>
      <c r="CI1691" s="36">
        <v>18541231</v>
      </c>
      <c r="CJ1691" s="36">
        <v>335881830.19999999</v>
      </c>
      <c r="CK1691" s="36">
        <v>21371844.350000001</v>
      </c>
      <c r="CL1691" s="36">
        <v>1915852.39</v>
      </c>
      <c r="CM1691" s="36">
        <v>1493626</v>
      </c>
      <c r="CN1691" s="36">
        <v>56804455.270000003</v>
      </c>
      <c r="CO1691" s="36">
        <v>10783605</v>
      </c>
      <c r="CP1691" s="36">
        <v>68458393.810000002</v>
      </c>
      <c r="CQ1691" s="36">
        <v>119497650.11</v>
      </c>
      <c r="CR1691" s="36">
        <v>139061323.65000001</v>
      </c>
      <c r="CS1691" s="36">
        <v>20659441.670000002</v>
      </c>
      <c r="CT1691" s="36">
        <v>27861933.579999998</v>
      </c>
      <c r="CU1691" s="36">
        <v>2109625</v>
      </c>
      <c r="CV1691" s="36">
        <v>33557603.740000002</v>
      </c>
      <c r="CW1691" s="36">
        <v>29336.68</v>
      </c>
      <c r="CX1691" s="36">
        <v>0</v>
      </c>
      <c r="CY1691" s="36">
        <v>1297175.18</v>
      </c>
      <c r="CZ1691" s="36">
        <v>7517739.75</v>
      </c>
      <c r="DA1691" s="36">
        <v>3627790.41</v>
      </c>
      <c r="DB1691" s="36">
        <v>68173041.120000005</v>
      </c>
      <c r="DC1691" s="36">
        <v>36005972.780000001</v>
      </c>
      <c r="DD1691" s="36">
        <v>16051611.43</v>
      </c>
      <c r="DE1691" s="36">
        <v>4545612.5</v>
      </c>
      <c r="DF1691" s="36">
        <v>10815597</v>
      </c>
      <c r="DG1691" s="36">
        <v>12828465</v>
      </c>
      <c r="DH1691" s="36">
        <v>10253284.07</v>
      </c>
      <c r="DI1691" s="36">
        <v>75817488.810000002</v>
      </c>
      <c r="DJ1691" s="36">
        <v>14710505.75</v>
      </c>
      <c r="DK1691" s="36">
        <v>7422249.6799999997</v>
      </c>
      <c r="DL1691" s="36">
        <v>325365965.64999998</v>
      </c>
      <c r="DM1691" s="36">
        <v>65299354</v>
      </c>
      <c r="DN1691" s="36">
        <v>0</v>
      </c>
      <c r="DO1691" s="36">
        <v>4222178</v>
      </c>
      <c r="DP1691" s="36">
        <v>10152510.85</v>
      </c>
      <c r="DQ1691" s="36">
        <v>41184921.340000004</v>
      </c>
      <c r="DR1691" s="36">
        <v>1538401340.8399999</v>
      </c>
      <c r="DS1691" s="36">
        <v>5005723.08</v>
      </c>
      <c r="DT1691" s="36">
        <v>0</v>
      </c>
      <c r="DU1691" s="36">
        <v>18163935.57</v>
      </c>
      <c r="DV1691" s="36">
        <v>471025</v>
      </c>
      <c r="DW1691" s="36">
        <v>146887688.71000001</v>
      </c>
      <c r="DX1691" s="36">
        <v>286322155.52999997</v>
      </c>
      <c r="DY1691" s="36">
        <v>0</v>
      </c>
      <c r="DZ1691" s="36">
        <v>510762</v>
      </c>
      <c r="EA1691" s="36">
        <v>0</v>
      </c>
      <c r="EB1691" s="36">
        <v>0</v>
      </c>
      <c r="EC1691" s="36">
        <v>20071174.600000001</v>
      </c>
      <c r="ED1691" s="36">
        <v>4811356.1399999997</v>
      </c>
      <c r="EE1691" s="36">
        <v>21786515.149999999</v>
      </c>
      <c r="EF1691" s="36">
        <v>0</v>
      </c>
      <c r="EG1691" s="36">
        <v>154696</v>
      </c>
      <c r="EH1691" s="36">
        <v>0</v>
      </c>
      <c r="EI1691" s="36">
        <v>0</v>
      </c>
      <c r="EJ1691" s="36">
        <v>10790602.16</v>
      </c>
      <c r="EK1691" s="36">
        <v>200648900.16</v>
      </c>
      <c r="EL1691" s="36">
        <v>128045264.06999999</v>
      </c>
      <c r="EM1691" s="36">
        <v>837500</v>
      </c>
      <c r="EN1691" s="36">
        <v>35399</v>
      </c>
      <c r="EO1691" s="36">
        <v>4110156</v>
      </c>
      <c r="EP1691" s="36">
        <v>17539243.68</v>
      </c>
      <c r="EQ1691" s="36">
        <v>32551470.789999999</v>
      </c>
      <c r="ER1691" s="36">
        <v>1379426.65</v>
      </c>
      <c r="ES1691" s="36">
        <v>2003539</v>
      </c>
      <c r="ET1691" s="36">
        <v>1306796</v>
      </c>
      <c r="EU1691" s="36">
        <v>133940629.31999999</v>
      </c>
      <c r="EV1691" s="36">
        <v>147514463.19999999</v>
      </c>
      <c r="EW1691" s="36">
        <v>5406442.46</v>
      </c>
      <c r="EX1691" s="36">
        <v>7152813</v>
      </c>
      <c r="EY1691" s="36">
        <v>39607455.719999999</v>
      </c>
      <c r="EZ1691" s="36">
        <v>181996253</v>
      </c>
      <c r="FA1691" s="36">
        <v>1402386941.5</v>
      </c>
      <c r="FB1691" s="36">
        <v>27220415.300000001</v>
      </c>
      <c r="FC1691" s="36">
        <v>9704493.0999999996</v>
      </c>
      <c r="FD1691" s="36">
        <v>124330478.91</v>
      </c>
      <c r="FE1691" s="36">
        <v>3311700859.8699999</v>
      </c>
      <c r="FF1691" s="36">
        <v>73112618.519999996</v>
      </c>
      <c r="FG1691" s="36">
        <v>15479816.41</v>
      </c>
      <c r="FH1691" s="36">
        <v>74041660</v>
      </c>
      <c r="FI1691" s="36">
        <v>72144548</v>
      </c>
      <c r="FJ1691" s="36">
        <v>50350674.189999998</v>
      </c>
      <c r="FK1691" s="36">
        <v>59128630.390000001</v>
      </c>
      <c r="FL1691" s="36">
        <v>23541148</v>
      </c>
      <c r="FM1691" s="36">
        <v>17786822</v>
      </c>
      <c r="FN1691" s="36">
        <v>23657988.469999999</v>
      </c>
      <c r="FO1691" s="36">
        <v>12710014.17</v>
      </c>
      <c r="FP1691" s="36">
        <v>3228629.31</v>
      </c>
      <c r="FQ1691" s="36">
        <v>28268733.010000002</v>
      </c>
      <c r="FR1691" s="36">
        <v>79154653</v>
      </c>
      <c r="FS1691" s="36">
        <v>27301220.469999999</v>
      </c>
      <c r="FT1691" s="36">
        <v>6658840</v>
      </c>
    </row>
    <row r="1692" spans="1:176">
      <c r="A1692" s="1">
        <v>521010</v>
      </c>
      <c r="B1692" t="s">
        <v>1098</v>
      </c>
      <c r="D1692" s="36">
        <v>0</v>
      </c>
      <c r="E1692" s="36">
        <v>0</v>
      </c>
      <c r="F1692" s="36">
        <v>0</v>
      </c>
      <c r="G1692" s="36">
        <v>0</v>
      </c>
      <c r="H1692" s="36">
        <v>0</v>
      </c>
      <c r="I1692" s="36">
        <v>0</v>
      </c>
      <c r="J1692" s="36">
        <v>0</v>
      </c>
      <c r="K1692" s="36">
        <v>0</v>
      </c>
      <c r="L1692" s="36">
        <v>0</v>
      </c>
      <c r="M1692" s="36">
        <v>0</v>
      </c>
      <c r="N1692" s="36">
        <v>0</v>
      </c>
      <c r="O1692" s="36">
        <v>0</v>
      </c>
      <c r="P1692" s="36">
        <v>0</v>
      </c>
      <c r="Q1692" s="36">
        <v>0</v>
      </c>
      <c r="R1692" s="36">
        <v>0</v>
      </c>
      <c r="S1692" s="36">
        <v>0</v>
      </c>
      <c r="T1692" s="36">
        <v>0</v>
      </c>
      <c r="U1692" s="36">
        <v>0</v>
      </c>
      <c r="V1692" s="36">
        <v>0</v>
      </c>
      <c r="W1692" s="36">
        <v>0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0</v>
      </c>
      <c r="BV1692" s="36">
        <v>0</v>
      </c>
      <c r="BW1692" s="36">
        <v>0</v>
      </c>
      <c r="BX1692" s="36">
        <v>0</v>
      </c>
      <c r="BY1692" s="36">
        <v>0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0</v>
      </c>
      <c r="CG1692" s="36">
        <v>0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0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0</v>
      </c>
      <c r="CZ1692" s="36">
        <v>0</v>
      </c>
      <c r="DA1692" s="36">
        <v>0</v>
      </c>
      <c r="DB1692" s="36">
        <v>0</v>
      </c>
      <c r="DC1692" s="36">
        <v>0</v>
      </c>
      <c r="DD1692" s="36">
        <v>0</v>
      </c>
      <c r="DE1692" s="36">
        <v>0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0</v>
      </c>
      <c r="DL1692" s="36">
        <v>0</v>
      </c>
      <c r="DM1692" s="36">
        <v>0</v>
      </c>
      <c r="DN1692" s="36">
        <v>0</v>
      </c>
      <c r="DO1692" s="36">
        <v>0</v>
      </c>
      <c r="DP1692" s="36">
        <v>0</v>
      </c>
      <c r="DQ1692" s="36">
        <v>0</v>
      </c>
      <c r="DR1692" s="36">
        <v>0</v>
      </c>
      <c r="DS1692" s="36">
        <v>0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0</v>
      </c>
      <c r="DZ1692" s="36">
        <v>0</v>
      </c>
      <c r="EA1692" s="36">
        <v>0</v>
      </c>
      <c r="EB1692" s="36">
        <v>0</v>
      </c>
      <c r="EC1692" s="36">
        <v>0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0</v>
      </c>
      <c r="EK1692" s="36">
        <v>0</v>
      </c>
      <c r="EL1692" s="36">
        <v>0</v>
      </c>
      <c r="EM1692" s="36">
        <v>0</v>
      </c>
      <c r="EN1692" s="36">
        <v>0</v>
      </c>
      <c r="EO1692" s="36">
        <v>0</v>
      </c>
      <c r="EP1692" s="36">
        <v>0</v>
      </c>
      <c r="EQ1692" s="36">
        <v>0</v>
      </c>
      <c r="ER1692" s="36">
        <v>0</v>
      </c>
      <c r="ES1692" s="36">
        <v>0</v>
      </c>
      <c r="ET1692" s="36">
        <v>0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0</v>
      </c>
      <c r="FO1692" s="36">
        <v>0</v>
      </c>
      <c r="FP1692" s="36">
        <v>0</v>
      </c>
      <c r="FQ1692" s="36">
        <v>0</v>
      </c>
      <c r="FR1692" s="36">
        <v>0</v>
      </c>
      <c r="FS1692" s="36">
        <v>0</v>
      </c>
      <c r="FT1692" s="36">
        <v>0</v>
      </c>
    </row>
    <row r="1693" spans="1:176">
      <c r="A1693" s="1">
        <v>521015</v>
      </c>
      <c r="B1693" t="s">
        <v>1099</v>
      </c>
      <c r="D1693" s="36">
        <v>0</v>
      </c>
      <c r="E1693" s="36">
        <v>0</v>
      </c>
      <c r="F1693" s="36">
        <v>618987917.21000004</v>
      </c>
      <c r="G1693" s="36">
        <v>0</v>
      </c>
      <c r="H1693" s="36">
        <v>0</v>
      </c>
      <c r="I1693" s="36">
        <v>0</v>
      </c>
      <c r="J1693" s="36">
        <v>76823883.159999996</v>
      </c>
      <c r="K1693" s="36">
        <v>0</v>
      </c>
      <c r="L1693" s="36">
        <v>0</v>
      </c>
      <c r="M1693" s="36">
        <v>12970225.92</v>
      </c>
      <c r="N1693" s="36">
        <v>574795101.51999998</v>
      </c>
      <c r="O1693" s="36">
        <v>0</v>
      </c>
      <c r="P1693" s="36">
        <v>0</v>
      </c>
      <c r="Q1693" s="36">
        <v>0</v>
      </c>
      <c r="R1693" s="36">
        <v>0</v>
      </c>
      <c r="S1693" s="36">
        <v>52884901.399999999</v>
      </c>
      <c r="T1693" s="36">
        <v>160119675.80000001</v>
      </c>
      <c r="U1693" s="36">
        <v>0</v>
      </c>
      <c r="V1693" s="36">
        <v>0</v>
      </c>
      <c r="W1693" s="36">
        <v>0</v>
      </c>
      <c r="X1693" s="36">
        <v>23032131.859999999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155635770</v>
      </c>
      <c r="AG1693" s="36">
        <v>0</v>
      </c>
      <c r="AH1693" s="36">
        <v>0</v>
      </c>
      <c r="AI1693" s="36">
        <v>25113254.469999999</v>
      </c>
      <c r="AJ1693" s="36">
        <v>0</v>
      </c>
      <c r="AK1693" s="36">
        <v>0</v>
      </c>
      <c r="AL1693" s="36">
        <v>9037076.5600000005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3964579.75</v>
      </c>
      <c r="AV1693" s="36">
        <v>0</v>
      </c>
      <c r="AW1693" s="36">
        <v>0</v>
      </c>
      <c r="AX1693" s="36">
        <v>0</v>
      </c>
      <c r="AY1693" s="36">
        <v>557064676.65999997</v>
      </c>
      <c r="AZ1693" s="36">
        <v>105687287.95</v>
      </c>
      <c r="BA1693" s="36">
        <v>0</v>
      </c>
      <c r="BB1693" s="36">
        <v>0</v>
      </c>
      <c r="BC1693" s="36">
        <v>3133977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6">
        <v>16343513.99</v>
      </c>
      <c r="BV1693" s="36">
        <v>0</v>
      </c>
      <c r="BW1693" s="36">
        <v>212168188.34</v>
      </c>
      <c r="BX1693" s="36">
        <v>126767919.63</v>
      </c>
      <c r="BY1693" s="36">
        <v>195956315</v>
      </c>
      <c r="BZ1693" s="36">
        <v>0</v>
      </c>
      <c r="CA1693" s="36">
        <v>0</v>
      </c>
      <c r="CB1693" s="36">
        <v>0</v>
      </c>
      <c r="CC1693" s="36">
        <v>0</v>
      </c>
      <c r="CD1693" s="36">
        <v>0</v>
      </c>
      <c r="CE1693" s="36">
        <v>0</v>
      </c>
      <c r="CF1693" s="36">
        <v>91248152</v>
      </c>
      <c r="CG1693" s="36">
        <v>0</v>
      </c>
      <c r="CH1693" s="36">
        <v>0</v>
      </c>
      <c r="CI1693" s="36">
        <v>0</v>
      </c>
      <c r="CJ1693" s="36">
        <v>0</v>
      </c>
      <c r="CK1693" s="36">
        <v>0</v>
      </c>
      <c r="CL1693" s="36">
        <v>0</v>
      </c>
      <c r="CM1693" s="36">
        <v>0</v>
      </c>
      <c r="CN1693" s="36">
        <v>0</v>
      </c>
      <c r="CO1693" s="36">
        <v>0</v>
      </c>
      <c r="CP1693" s="36">
        <v>0</v>
      </c>
      <c r="CQ1693" s="36">
        <v>184466497.55000001</v>
      </c>
      <c r="CR1693" s="36">
        <v>0</v>
      </c>
      <c r="CS1693" s="36">
        <v>0</v>
      </c>
      <c r="CT1693" s="36">
        <v>0</v>
      </c>
      <c r="CU1693" s="36">
        <v>0</v>
      </c>
      <c r="CV1693" s="36">
        <v>0</v>
      </c>
      <c r="CW1693" s="36">
        <v>0</v>
      </c>
      <c r="CX1693" s="36">
        <v>0</v>
      </c>
      <c r="CY1693" s="36">
        <v>34996806.950000003</v>
      </c>
      <c r="CZ1693" s="36">
        <v>0</v>
      </c>
      <c r="DA1693" s="36">
        <v>0</v>
      </c>
      <c r="DB1693" s="36">
        <v>69546081</v>
      </c>
      <c r="DC1693" s="36">
        <v>0</v>
      </c>
      <c r="DD1693" s="36">
        <v>0</v>
      </c>
      <c r="DE1693" s="36">
        <v>61468606.530000001</v>
      </c>
      <c r="DF1693" s="36">
        <v>0</v>
      </c>
      <c r="DG1693" s="36">
        <v>0</v>
      </c>
      <c r="DH1693" s="36">
        <v>0</v>
      </c>
      <c r="DI1693" s="36">
        <v>0</v>
      </c>
      <c r="DJ1693" s="36">
        <v>0</v>
      </c>
      <c r="DK1693" s="36">
        <v>14899359.720000001</v>
      </c>
      <c r="DL1693" s="36">
        <v>96612585.030000001</v>
      </c>
      <c r="DM1693" s="36">
        <v>0</v>
      </c>
      <c r="DN1693" s="36">
        <v>0</v>
      </c>
      <c r="DO1693" s="36">
        <v>0</v>
      </c>
      <c r="DP1693" s="36">
        <v>25273120.309999999</v>
      </c>
      <c r="DQ1693" s="36">
        <v>0</v>
      </c>
      <c r="DR1693" s="36">
        <v>0</v>
      </c>
      <c r="DS1693" s="36">
        <v>75212273.489999995</v>
      </c>
      <c r="DT1693" s="36">
        <v>0</v>
      </c>
      <c r="DU1693" s="36">
        <v>0</v>
      </c>
      <c r="DV1693" s="36">
        <v>0</v>
      </c>
      <c r="DW1693" s="36">
        <v>0</v>
      </c>
      <c r="DX1693" s="36">
        <v>0</v>
      </c>
      <c r="DY1693" s="36">
        <v>80884</v>
      </c>
      <c r="DZ1693" s="36">
        <v>0</v>
      </c>
      <c r="EA1693" s="36">
        <v>0</v>
      </c>
      <c r="EB1693" s="36">
        <v>0</v>
      </c>
      <c r="EC1693" s="36">
        <v>48078999</v>
      </c>
      <c r="ED1693" s="36">
        <v>0</v>
      </c>
      <c r="EE1693" s="36">
        <v>0</v>
      </c>
      <c r="EF1693" s="36">
        <v>0</v>
      </c>
      <c r="EG1693" s="36">
        <v>0</v>
      </c>
      <c r="EH1693" s="36">
        <v>0</v>
      </c>
      <c r="EI1693" s="36">
        <v>0</v>
      </c>
      <c r="EJ1693" s="36">
        <v>144197648.94</v>
      </c>
      <c r="EK1693" s="36">
        <v>0</v>
      </c>
      <c r="EL1693" s="36">
        <v>85090040.939999998</v>
      </c>
      <c r="EM1693" s="36">
        <v>0</v>
      </c>
      <c r="EN1693" s="36">
        <v>0</v>
      </c>
      <c r="EO1693" s="36">
        <v>0</v>
      </c>
      <c r="EP1693" s="36">
        <v>0</v>
      </c>
      <c r="EQ1693" s="36">
        <v>37558848.590000004</v>
      </c>
      <c r="ER1693" s="36">
        <v>8228146.8700000001</v>
      </c>
      <c r="ES1693" s="36">
        <v>0</v>
      </c>
      <c r="ET1693" s="36">
        <v>21434220.27</v>
      </c>
      <c r="EU1693" s="36">
        <v>0</v>
      </c>
      <c r="EV1693" s="36">
        <v>0</v>
      </c>
      <c r="EW1693" s="36">
        <v>0</v>
      </c>
      <c r="EX1693" s="36">
        <v>0</v>
      </c>
      <c r="EY1693" s="36">
        <v>0</v>
      </c>
      <c r="EZ1693" s="36">
        <v>0</v>
      </c>
      <c r="FA1693" s="36">
        <v>0</v>
      </c>
      <c r="FB1693" s="36">
        <v>0</v>
      </c>
      <c r="FC1693" s="36">
        <v>0</v>
      </c>
      <c r="FD1693" s="36">
        <v>0</v>
      </c>
      <c r="FE1693" s="36">
        <v>0</v>
      </c>
      <c r="FF1693" s="36">
        <v>0</v>
      </c>
      <c r="FG1693" s="36">
        <v>0</v>
      </c>
      <c r="FH1693" s="36">
        <v>0</v>
      </c>
      <c r="FI1693" s="36">
        <v>0</v>
      </c>
      <c r="FJ1693" s="36">
        <v>0</v>
      </c>
      <c r="FK1693" s="36">
        <v>0</v>
      </c>
      <c r="FL1693" s="36">
        <v>0</v>
      </c>
      <c r="FM1693" s="36">
        <v>0</v>
      </c>
      <c r="FN1693" s="36">
        <v>140752146.03999999</v>
      </c>
      <c r="FO1693" s="36">
        <v>0</v>
      </c>
      <c r="FP1693" s="36">
        <v>20595941.73</v>
      </c>
      <c r="FQ1693" s="36">
        <v>0</v>
      </c>
      <c r="FR1693" s="36">
        <v>0</v>
      </c>
      <c r="FS1693" s="36">
        <v>0</v>
      </c>
      <c r="FT1693" s="36">
        <v>0</v>
      </c>
    </row>
    <row r="1694" spans="1:176">
      <c r="A1694" s="1">
        <v>521020</v>
      </c>
      <c r="B1694" t="s">
        <v>306</v>
      </c>
      <c r="D1694" s="36">
        <v>14004900</v>
      </c>
      <c r="E1694" s="36">
        <v>0</v>
      </c>
      <c r="F1694" s="36">
        <v>0</v>
      </c>
      <c r="G1694" s="36">
        <v>111626151</v>
      </c>
      <c r="H1694" s="36">
        <v>0</v>
      </c>
      <c r="I1694" s="36">
        <v>0</v>
      </c>
      <c r="J1694" s="36">
        <v>0</v>
      </c>
      <c r="K1694" s="36">
        <v>19111154.800000001</v>
      </c>
      <c r="L1694" s="36">
        <v>170926156.19999999</v>
      </c>
      <c r="M1694" s="36">
        <v>5528314</v>
      </c>
      <c r="N1694" s="36">
        <v>282849692.29000002</v>
      </c>
      <c r="O1694" s="36">
        <v>0</v>
      </c>
      <c r="P1694" s="36">
        <v>246181512.50999999</v>
      </c>
      <c r="Q1694" s="36">
        <v>17124395.84</v>
      </c>
      <c r="R1694" s="36">
        <v>1322022.08</v>
      </c>
      <c r="S1694" s="36">
        <v>130802688.31</v>
      </c>
      <c r="T1694" s="36">
        <v>265804570.18000001</v>
      </c>
      <c r="U1694" s="36">
        <v>0</v>
      </c>
      <c r="V1694" s="36">
        <v>98473677.200000003</v>
      </c>
      <c r="W1694" s="36">
        <v>13132355.4</v>
      </c>
      <c r="X1694" s="36">
        <v>0</v>
      </c>
      <c r="Y1694" s="36">
        <v>108432237.59</v>
      </c>
      <c r="Z1694" s="36">
        <v>0</v>
      </c>
      <c r="AA1694" s="36">
        <v>518381269.81</v>
      </c>
      <c r="AB1694" s="36">
        <v>62347262.460000001</v>
      </c>
      <c r="AC1694" s="36">
        <v>65891436.740000002</v>
      </c>
      <c r="AD1694" s="36">
        <v>490604137.44</v>
      </c>
      <c r="AE1694" s="36">
        <v>47910607.93</v>
      </c>
      <c r="AF1694" s="36">
        <v>0</v>
      </c>
      <c r="AG1694" s="36">
        <v>1959031.06</v>
      </c>
      <c r="AH1694" s="36">
        <v>70842628</v>
      </c>
      <c r="AI1694" s="36">
        <v>31905600</v>
      </c>
      <c r="AJ1694" s="36">
        <v>0</v>
      </c>
      <c r="AK1694" s="36">
        <v>0</v>
      </c>
      <c r="AL1694" s="36">
        <v>0</v>
      </c>
      <c r="AM1694" s="36">
        <v>5680068.4100000001</v>
      </c>
      <c r="AN1694" s="36">
        <v>123480133</v>
      </c>
      <c r="AO1694" s="36">
        <v>0</v>
      </c>
      <c r="AP1694" s="36">
        <v>115169348.84999999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131278485.06</v>
      </c>
      <c r="AW1694" s="36">
        <v>0</v>
      </c>
      <c r="AX1694" s="36">
        <v>104769384.13</v>
      </c>
      <c r="AY1694" s="36">
        <v>0</v>
      </c>
      <c r="AZ1694" s="36">
        <v>19193587.050000001</v>
      </c>
      <c r="BA1694" s="36">
        <v>1931546.37</v>
      </c>
      <c r="BB1694" s="36">
        <v>2682224</v>
      </c>
      <c r="BC1694" s="36">
        <v>0</v>
      </c>
      <c r="BD1694" s="36">
        <v>0</v>
      </c>
      <c r="BE1694" s="36">
        <v>0</v>
      </c>
      <c r="BF1694" s="36">
        <v>122945294</v>
      </c>
      <c r="BG1694" s="36">
        <v>6885328.2999999998</v>
      </c>
      <c r="BH1694" s="36">
        <v>33088593.309999999</v>
      </c>
      <c r="BI1694" s="36">
        <v>39925979</v>
      </c>
      <c r="BJ1694" s="36">
        <v>2546294.42</v>
      </c>
      <c r="BK1694" s="36">
        <v>3000000</v>
      </c>
      <c r="BL1694" s="36">
        <v>21910302.449999999</v>
      </c>
      <c r="BM1694" s="36">
        <v>52176466.960000001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19081101</v>
      </c>
      <c r="BT1694" s="36">
        <v>32688315.039999999</v>
      </c>
      <c r="BU1694" s="36">
        <v>87387824.799999997</v>
      </c>
      <c r="BV1694" s="36">
        <v>31301858.829999998</v>
      </c>
      <c r="BW1694" s="36">
        <v>226840169.44</v>
      </c>
      <c r="BX1694" s="36">
        <v>13491777.27</v>
      </c>
      <c r="BY1694" s="36">
        <v>0</v>
      </c>
      <c r="BZ1694" s="36">
        <v>0</v>
      </c>
      <c r="CA1694" s="36">
        <v>0</v>
      </c>
      <c r="CB1694" s="36">
        <v>50420520</v>
      </c>
      <c r="CC1694" s="36">
        <v>1309763.5</v>
      </c>
      <c r="CD1694" s="36">
        <v>0</v>
      </c>
      <c r="CE1694" s="36">
        <v>98748284</v>
      </c>
      <c r="CF1694" s="36">
        <v>162231286.66</v>
      </c>
      <c r="CG1694" s="36">
        <v>8550613.5899999999</v>
      </c>
      <c r="CH1694" s="36">
        <v>13361</v>
      </c>
      <c r="CI1694" s="36">
        <v>0</v>
      </c>
      <c r="CJ1694" s="36">
        <v>147879598.43000001</v>
      </c>
      <c r="CK1694" s="36">
        <v>4844727.9800000004</v>
      </c>
      <c r="CL1694" s="36">
        <v>201643.02</v>
      </c>
      <c r="CM1694" s="36">
        <v>5006343</v>
      </c>
      <c r="CN1694" s="36">
        <v>67261909.390000001</v>
      </c>
      <c r="CO1694" s="36">
        <v>2216134</v>
      </c>
      <c r="CP1694" s="36">
        <v>23234760.239999998</v>
      </c>
      <c r="CQ1694" s="36">
        <v>0</v>
      </c>
      <c r="CR1694" s="36">
        <v>26642908.43</v>
      </c>
      <c r="CS1694" s="36">
        <v>27832979.940000001</v>
      </c>
      <c r="CT1694" s="36">
        <v>0</v>
      </c>
      <c r="CU1694" s="36">
        <v>3429470</v>
      </c>
      <c r="CV1694" s="36">
        <v>0</v>
      </c>
      <c r="CW1694" s="36">
        <v>4573900</v>
      </c>
      <c r="CX1694" s="36">
        <v>0</v>
      </c>
      <c r="CY1694" s="36">
        <v>15262478.039999999</v>
      </c>
      <c r="CZ1694" s="36">
        <v>17317000.129999999</v>
      </c>
      <c r="DA1694" s="36">
        <v>0</v>
      </c>
      <c r="DB1694" s="36">
        <v>0</v>
      </c>
      <c r="DC1694" s="36">
        <v>0</v>
      </c>
      <c r="DD1694" s="36">
        <v>53236816.079999998</v>
      </c>
      <c r="DE1694" s="36">
        <v>11842411.5</v>
      </c>
      <c r="DF1694" s="36">
        <v>4062899</v>
      </c>
      <c r="DG1694" s="36">
        <v>9066225.5500000007</v>
      </c>
      <c r="DH1694" s="36">
        <v>3711535.3</v>
      </c>
      <c r="DI1694" s="36">
        <v>0</v>
      </c>
      <c r="DJ1694" s="36">
        <v>459102</v>
      </c>
      <c r="DK1694" s="36">
        <v>19744083.5</v>
      </c>
      <c r="DL1694" s="36">
        <v>67761934.469999999</v>
      </c>
      <c r="DM1694" s="36">
        <v>43775220.039999999</v>
      </c>
      <c r="DN1694" s="36">
        <v>85324748.079999998</v>
      </c>
      <c r="DO1694" s="36">
        <v>43438970.159999996</v>
      </c>
      <c r="DP1694" s="36">
        <v>23866448.719999999</v>
      </c>
      <c r="DQ1694" s="36">
        <v>1008890877.15</v>
      </c>
      <c r="DR1694" s="36">
        <v>0</v>
      </c>
      <c r="DS1694" s="36">
        <v>3639678</v>
      </c>
      <c r="DT1694" s="36">
        <v>0</v>
      </c>
      <c r="DU1694" s="36">
        <v>177425420</v>
      </c>
      <c r="DV1694" s="36">
        <v>60363560</v>
      </c>
      <c r="DW1694" s="36">
        <v>108057978</v>
      </c>
      <c r="DX1694" s="36">
        <v>90660334.189999998</v>
      </c>
      <c r="DY1694" s="36">
        <v>10904423</v>
      </c>
      <c r="DZ1694" s="36">
        <v>29646250</v>
      </c>
      <c r="EA1694" s="36">
        <v>0</v>
      </c>
      <c r="EB1694" s="36">
        <v>8778558</v>
      </c>
      <c r="EC1694" s="36">
        <v>389805740.08999997</v>
      </c>
      <c r="ED1694" s="36">
        <v>53600597.310000002</v>
      </c>
      <c r="EE1694" s="36">
        <v>226278166.91</v>
      </c>
      <c r="EF1694" s="36">
        <v>9569463</v>
      </c>
      <c r="EG1694" s="36">
        <v>2296436</v>
      </c>
      <c r="EH1694" s="36">
        <v>0</v>
      </c>
      <c r="EI1694" s="36">
        <v>15025507.68</v>
      </c>
      <c r="EJ1694" s="36">
        <v>285399303.39999998</v>
      </c>
      <c r="EK1694" s="36">
        <v>0</v>
      </c>
      <c r="EL1694" s="36">
        <v>22509121.210000001</v>
      </c>
      <c r="EM1694" s="36">
        <v>4617760.04</v>
      </c>
      <c r="EN1694" s="36">
        <v>47710990</v>
      </c>
      <c r="EO1694" s="36">
        <v>7086446.5499999998</v>
      </c>
      <c r="EP1694" s="36">
        <v>121800</v>
      </c>
      <c r="EQ1694" s="36">
        <v>0</v>
      </c>
      <c r="ER1694" s="36">
        <v>77467.42</v>
      </c>
      <c r="ES1694" s="36">
        <v>55951796.280000001</v>
      </c>
      <c r="ET1694" s="36">
        <v>24405679.48</v>
      </c>
      <c r="EU1694" s="36">
        <v>78672487.760000005</v>
      </c>
      <c r="EV1694" s="36">
        <v>60324531.990000002</v>
      </c>
      <c r="EW1694" s="36">
        <v>56923870.57</v>
      </c>
      <c r="EX1694" s="36">
        <v>0</v>
      </c>
      <c r="EY1694" s="36">
        <v>0</v>
      </c>
      <c r="EZ1694" s="36">
        <v>130499551</v>
      </c>
      <c r="FA1694" s="36">
        <v>0</v>
      </c>
      <c r="FB1694" s="36">
        <v>0</v>
      </c>
      <c r="FC1694" s="36">
        <v>6235009.79</v>
      </c>
      <c r="FD1694" s="36">
        <v>11693270.41</v>
      </c>
      <c r="FE1694" s="36">
        <v>0</v>
      </c>
      <c r="FF1694" s="36">
        <v>11452046.4</v>
      </c>
      <c r="FG1694" s="36">
        <v>1578160315.25</v>
      </c>
      <c r="FH1694" s="36">
        <v>286677776</v>
      </c>
      <c r="FI1694" s="36">
        <v>0</v>
      </c>
      <c r="FJ1694" s="36">
        <v>0</v>
      </c>
      <c r="FK1694" s="36">
        <v>0</v>
      </c>
      <c r="FL1694" s="36">
        <v>290568626</v>
      </c>
      <c r="FM1694" s="36">
        <v>104965447</v>
      </c>
      <c r="FN1694" s="36">
        <v>285440389.79000002</v>
      </c>
      <c r="FO1694" s="36">
        <v>18557495.800000001</v>
      </c>
      <c r="FP1694" s="36">
        <v>1635097.12</v>
      </c>
      <c r="FQ1694" s="36">
        <v>130685115.34</v>
      </c>
      <c r="FR1694" s="36">
        <v>0</v>
      </c>
      <c r="FS1694" s="36">
        <v>0</v>
      </c>
      <c r="FT1694" s="36">
        <v>75786885.819999993</v>
      </c>
    </row>
    <row r="1695" spans="1:176">
      <c r="A1695" s="1">
        <v>521025</v>
      </c>
      <c r="B1695" t="s">
        <v>1100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0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83544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23784411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11946391</v>
      </c>
      <c r="FB1695" s="36">
        <v>0</v>
      </c>
      <c r="FC1695" s="36">
        <v>0</v>
      </c>
      <c r="FD1695" s="36">
        <v>0</v>
      </c>
      <c r="FE1695" s="36">
        <v>0</v>
      </c>
      <c r="FF1695" s="36">
        <v>0</v>
      </c>
      <c r="FG1695" s="36">
        <v>0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</row>
    <row r="1696" spans="1:176">
      <c r="A1696" s="1">
        <v>521030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24710736.109999999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1229795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40466.53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2</v>
      </c>
      <c r="BO1696" s="36">
        <v>0</v>
      </c>
      <c r="BP1696" s="36">
        <v>5327228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0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113165145.86</v>
      </c>
      <c r="FF1696" s="36">
        <v>0</v>
      </c>
      <c r="FG1696" s="36">
        <v>202478444.00999999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521035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1317809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15796256.98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8690.84</v>
      </c>
      <c r="CQ1697" s="36">
        <v>104588432.44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521040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611925.41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225261.55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228267.87</v>
      </c>
      <c r="DQ1698" s="36">
        <v>0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14996490</v>
      </c>
      <c r="FI1698" s="36">
        <v>0</v>
      </c>
      <c r="FJ1698" s="36">
        <v>0</v>
      </c>
      <c r="FK1698" s="36">
        <v>114468.14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521045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651158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96821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9762888.4299999997</v>
      </c>
      <c r="DQ1699" s="36">
        <v>0</v>
      </c>
      <c r="DR1699" s="36">
        <v>0</v>
      </c>
      <c r="DS1699" s="36">
        <v>0</v>
      </c>
      <c r="DT1699" s="36">
        <v>0</v>
      </c>
      <c r="DU1699" s="36">
        <v>23294845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521050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1144184.3400000001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272536840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521055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521060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521065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521070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51130204.549999997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346.89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0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</row>
    <row r="1705" spans="1:176">
      <c r="A1705" s="1">
        <v>521071</v>
      </c>
      <c r="B1705" t="s">
        <v>1110</v>
      </c>
      <c r="D1705" s="36">
        <v>0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0</v>
      </c>
      <c r="T1705" s="36">
        <v>0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3345.78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521072</v>
      </c>
      <c r="B1706" t="s">
        <v>1111</v>
      </c>
      <c r="D1706" s="36">
        <v>26242398.989999998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123507707.40000001</v>
      </c>
      <c r="T1706" s="36">
        <v>0</v>
      </c>
      <c r="U1706" s="36">
        <v>6652406.04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727017.93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44023.46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521073</v>
      </c>
      <c r="B1707" t="s">
        <v>1112</v>
      </c>
      <c r="D1707" s="36">
        <v>0</v>
      </c>
      <c r="E1707" s="36">
        <v>0</v>
      </c>
      <c r="F1707" s="36">
        <v>0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0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521075</v>
      </c>
      <c r="B1708" t="s">
        <v>1113</v>
      </c>
      <c r="D1708" s="36">
        <v>0</v>
      </c>
      <c r="E1708" s="36">
        <v>0</v>
      </c>
      <c r="F1708" s="36">
        <v>109946649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17316985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0</v>
      </c>
      <c r="EE1708" s="36">
        <v>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0</v>
      </c>
      <c r="EM1708" s="36">
        <v>0</v>
      </c>
      <c r="EN1708" s="36">
        <v>0</v>
      </c>
      <c r="EO1708" s="36">
        <v>0</v>
      </c>
      <c r="EP1708" s="36">
        <v>0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341260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28377785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</row>
    <row r="1709" spans="1:176">
      <c r="A1709" s="1">
        <v>521500</v>
      </c>
      <c r="B1709" t="s">
        <v>1114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1113264.22</v>
      </c>
      <c r="Z1709" s="36">
        <v>0</v>
      </c>
      <c r="AA1709" s="36">
        <v>0</v>
      </c>
      <c r="AB1709" s="36">
        <v>0</v>
      </c>
      <c r="AC1709" s="36">
        <v>0</v>
      </c>
      <c r="AD1709" s="36">
        <v>2539118.2400000002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20363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1200000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53620.56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8704075.3800000008</v>
      </c>
      <c r="CR1709" s="36">
        <v>0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422809462</v>
      </c>
      <c r="ED1709" s="36">
        <v>0</v>
      </c>
      <c r="EE1709" s="36">
        <v>22169421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10013172.800000001</v>
      </c>
      <c r="EL1709" s="36">
        <v>0</v>
      </c>
      <c r="EM1709" s="36">
        <v>0</v>
      </c>
      <c r="EN1709" s="36">
        <v>0</v>
      </c>
      <c r="EO1709" s="36">
        <v>0</v>
      </c>
      <c r="EP1709" s="36">
        <v>72104136</v>
      </c>
      <c r="EQ1709" s="36">
        <v>0</v>
      </c>
      <c r="ER1709" s="36">
        <v>0</v>
      </c>
      <c r="ES1709" s="36">
        <v>0</v>
      </c>
      <c r="ET1709" s="36">
        <v>0</v>
      </c>
      <c r="EU1709" s="36">
        <v>3271406.18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9118811.2799999993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521505</v>
      </c>
      <c r="B1710" t="s">
        <v>897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1113264.22</v>
      </c>
      <c r="Z1710" s="36">
        <v>0</v>
      </c>
      <c r="AA1710" s="36">
        <v>0</v>
      </c>
      <c r="AB1710" s="36">
        <v>0</v>
      </c>
      <c r="AC1710" s="36">
        <v>0</v>
      </c>
      <c r="AD1710" s="36">
        <v>2539118.2400000002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8704075.3800000008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422809462</v>
      </c>
      <c r="ED1710" s="36">
        <v>0</v>
      </c>
      <c r="EE1710" s="36">
        <v>160421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10013172.800000001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3271406.18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9118811.2799999993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521510</v>
      </c>
      <c r="B1711" t="s">
        <v>354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53620.56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521515</v>
      </c>
      <c r="B1712" t="s">
        <v>247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521520</v>
      </c>
      <c r="B1713" t="s">
        <v>456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20363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1200000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22009000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72104136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522000</v>
      </c>
      <c r="B1714" t="s">
        <v>1115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522005</v>
      </c>
      <c r="B1715" t="s">
        <v>250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522010</v>
      </c>
      <c r="B1716" t="s">
        <v>249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522015</v>
      </c>
      <c r="B1717" t="s">
        <v>251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522200</v>
      </c>
      <c r="B1718" t="s">
        <v>1116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522205</v>
      </c>
      <c r="B1719" t="s">
        <v>317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522210</v>
      </c>
      <c r="B1720" t="s">
        <v>962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522215</v>
      </c>
      <c r="B1721" t="s">
        <v>963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522500</v>
      </c>
      <c r="B1722" t="s">
        <v>1117</v>
      </c>
      <c r="D1722" s="36">
        <v>0</v>
      </c>
      <c r="E1722" s="36">
        <v>0</v>
      </c>
      <c r="F1722" s="36">
        <v>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6">
        <v>0</v>
      </c>
      <c r="BV1722" s="36">
        <v>0</v>
      </c>
      <c r="BW1722" s="36">
        <v>0</v>
      </c>
      <c r="BX1722" s="36">
        <v>0</v>
      </c>
      <c r="BY1722" s="36">
        <v>0</v>
      </c>
      <c r="BZ1722" s="36">
        <v>0</v>
      </c>
      <c r="CA1722" s="36">
        <v>0</v>
      </c>
      <c r="CB1722" s="36">
        <v>0</v>
      </c>
      <c r="CC1722" s="36">
        <v>0</v>
      </c>
      <c r="CD1722" s="36">
        <v>0</v>
      </c>
      <c r="CE1722" s="36">
        <v>0</v>
      </c>
      <c r="CF1722" s="36">
        <v>0</v>
      </c>
      <c r="CG1722" s="36">
        <v>0</v>
      </c>
      <c r="CH1722" s="36">
        <v>0</v>
      </c>
      <c r="CI1722" s="36">
        <v>0</v>
      </c>
      <c r="CJ1722" s="36">
        <v>0</v>
      </c>
      <c r="CK1722" s="36">
        <v>0</v>
      </c>
      <c r="CL1722" s="36">
        <v>0</v>
      </c>
      <c r="CM1722" s="36">
        <v>0</v>
      </c>
      <c r="CN1722" s="36">
        <v>0</v>
      </c>
      <c r="CO1722" s="36">
        <v>0</v>
      </c>
      <c r="CP1722" s="36">
        <v>0</v>
      </c>
      <c r="CQ1722" s="36">
        <v>0</v>
      </c>
      <c r="CR1722" s="36">
        <v>0</v>
      </c>
      <c r="CS1722" s="36">
        <v>0</v>
      </c>
      <c r="CT1722" s="36">
        <v>0</v>
      </c>
      <c r="CU1722" s="36">
        <v>0</v>
      </c>
      <c r="CV1722" s="36">
        <v>0</v>
      </c>
      <c r="CW1722" s="36">
        <v>0</v>
      </c>
      <c r="CX1722" s="36">
        <v>0</v>
      </c>
      <c r="CY1722" s="36">
        <v>0</v>
      </c>
      <c r="CZ1722" s="36">
        <v>0</v>
      </c>
      <c r="DA1722" s="36">
        <v>0</v>
      </c>
      <c r="DB1722" s="36">
        <v>0</v>
      </c>
      <c r="DC1722" s="36">
        <v>0</v>
      </c>
      <c r="DD1722" s="36">
        <v>0</v>
      </c>
      <c r="DE1722" s="36">
        <v>0</v>
      </c>
      <c r="DF1722" s="36">
        <v>0</v>
      </c>
      <c r="DG1722" s="36">
        <v>0</v>
      </c>
      <c r="DH1722" s="36">
        <v>0</v>
      </c>
      <c r="DI1722" s="36">
        <v>0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36">
        <v>0</v>
      </c>
      <c r="DQ1722" s="36">
        <v>0</v>
      </c>
      <c r="DR1722" s="36">
        <v>0</v>
      </c>
      <c r="DS1722" s="36">
        <v>0</v>
      </c>
      <c r="DT1722" s="36">
        <v>0</v>
      </c>
      <c r="DU1722" s="36">
        <v>0</v>
      </c>
      <c r="DV1722" s="36">
        <v>0</v>
      </c>
      <c r="DW1722" s="36">
        <v>0</v>
      </c>
      <c r="DX1722" s="36">
        <v>0</v>
      </c>
      <c r="DY1722" s="36">
        <v>0</v>
      </c>
      <c r="DZ1722" s="36">
        <v>0</v>
      </c>
      <c r="EA1722" s="36">
        <v>0</v>
      </c>
      <c r="EB1722" s="36">
        <v>0</v>
      </c>
      <c r="EC1722" s="36">
        <v>0</v>
      </c>
      <c r="ED1722" s="36">
        <v>0</v>
      </c>
      <c r="EE1722" s="36">
        <v>0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>
        <v>0</v>
      </c>
      <c r="EM1722" s="36">
        <v>0</v>
      </c>
      <c r="EN1722" s="36">
        <v>0</v>
      </c>
      <c r="EO1722" s="36">
        <v>0</v>
      </c>
      <c r="EP1722" s="36">
        <v>0</v>
      </c>
      <c r="EQ1722" s="36">
        <v>0</v>
      </c>
      <c r="ER1722" s="36">
        <v>0</v>
      </c>
      <c r="ES1722" s="36">
        <v>0</v>
      </c>
      <c r="ET1722" s="36">
        <v>0</v>
      </c>
      <c r="EU1722" s="36">
        <v>0</v>
      </c>
      <c r="EV1722" s="36">
        <v>0</v>
      </c>
      <c r="EW1722" s="36">
        <v>0</v>
      </c>
      <c r="EX1722" s="36">
        <v>0</v>
      </c>
      <c r="EY1722" s="36">
        <v>0</v>
      </c>
      <c r="EZ1722" s="36">
        <v>0</v>
      </c>
      <c r="FA1722" s="36">
        <v>0</v>
      </c>
      <c r="FB1722" s="36">
        <v>0</v>
      </c>
      <c r="FC1722" s="36">
        <v>0</v>
      </c>
      <c r="FD1722" s="36">
        <v>0</v>
      </c>
      <c r="FE1722" s="36">
        <v>0</v>
      </c>
      <c r="FF1722" s="36">
        <v>0</v>
      </c>
      <c r="FG1722" s="36">
        <v>0</v>
      </c>
      <c r="FH1722" s="36">
        <v>0</v>
      </c>
      <c r="FI1722" s="36">
        <v>0</v>
      </c>
      <c r="FJ1722" s="36">
        <v>0</v>
      </c>
      <c r="FK1722" s="36">
        <v>0</v>
      </c>
      <c r="FL1722" s="36">
        <v>0</v>
      </c>
      <c r="FM1722" s="36">
        <v>0</v>
      </c>
      <c r="FN1722" s="36">
        <v>0</v>
      </c>
      <c r="FO1722" s="36">
        <v>0</v>
      </c>
      <c r="FP1722" s="36">
        <v>0</v>
      </c>
      <c r="FQ1722" s="36">
        <v>0</v>
      </c>
      <c r="FR1722" s="36">
        <v>0</v>
      </c>
      <c r="FS1722" s="36">
        <v>0</v>
      </c>
      <c r="FT1722" s="36">
        <v>0</v>
      </c>
    </row>
    <row r="1723" spans="1:176">
      <c r="A1723" s="1">
        <v>523000</v>
      </c>
      <c r="B1723" t="s">
        <v>1118</v>
      </c>
      <c r="D1723" s="36">
        <v>0</v>
      </c>
      <c r="E1723" s="36">
        <v>872465.21</v>
      </c>
      <c r="F1723" s="36">
        <v>2430131475.5</v>
      </c>
      <c r="G1723" s="36">
        <v>9961638.2100000009</v>
      </c>
      <c r="H1723" s="36">
        <v>613599695.73000002</v>
      </c>
      <c r="I1723" s="36">
        <v>0</v>
      </c>
      <c r="J1723" s="36">
        <v>906940652.32000005</v>
      </c>
      <c r="K1723" s="36">
        <v>33472059.41</v>
      </c>
      <c r="L1723" s="36">
        <v>1598666745.1300001</v>
      </c>
      <c r="M1723" s="36">
        <v>640863.53</v>
      </c>
      <c r="N1723" s="36">
        <v>539861295.69000006</v>
      </c>
      <c r="O1723" s="36">
        <v>540400445.80999994</v>
      </c>
      <c r="P1723" s="36">
        <v>865328974.99000001</v>
      </c>
      <c r="Q1723" s="36">
        <v>62287611.030000001</v>
      </c>
      <c r="R1723" s="36">
        <v>5363826.49</v>
      </c>
      <c r="S1723" s="36">
        <v>425589933.01999998</v>
      </c>
      <c r="T1723" s="36">
        <v>380195975.06999999</v>
      </c>
      <c r="U1723" s="36">
        <v>36977388.770000003</v>
      </c>
      <c r="V1723" s="36">
        <v>340531543</v>
      </c>
      <c r="W1723" s="36">
        <v>96103334.939999998</v>
      </c>
      <c r="X1723" s="36">
        <v>192550642.99000001</v>
      </c>
      <c r="Y1723" s="36">
        <v>662315711.71000004</v>
      </c>
      <c r="Z1723" s="36">
        <v>483637555</v>
      </c>
      <c r="AA1723" s="36">
        <v>953113720.75</v>
      </c>
      <c r="AB1723" s="36">
        <v>1013325339.04</v>
      </c>
      <c r="AC1723" s="36">
        <v>3245173.41</v>
      </c>
      <c r="AD1723" s="36">
        <v>782856912.03999996</v>
      </c>
      <c r="AE1723" s="36">
        <v>82543</v>
      </c>
      <c r="AF1723" s="36">
        <v>79195022.569999993</v>
      </c>
      <c r="AG1723" s="36">
        <v>350670052.88</v>
      </c>
      <c r="AH1723" s="36">
        <v>2364408769.46</v>
      </c>
      <c r="AI1723" s="36">
        <v>8532172.2699999996</v>
      </c>
      <c r="AJ1723" s="36">
        <v>8989478.8000000007</v>
      </c>
      <c r="AK1723" s="36">
        <v>72787812.090000004</v>
      </c>
      <c r="AL1723" s="36">
        <v>1208303.72</v>
      </c>
      <c r="AM1723" s="36">
        <v>42809805.049999997</v>
      </c>
      <c r="AN1723" s="36">
        <v>644092644</v>
      </c>
      <c r="AO1723" s="36">
        <v>0</v>
      </c>
      <c r="AP1723" s="36">
        <v>1803654372.97</v>
      </c>
      <c r="AQ1723" s="36">
        <v>608836884.85000002</v>
      </c>
      <c r="AR1723" s="36">
        <v>84883835.730000004</v>
      </c>
      <c r="AS1723" s="36">
        <v>0</v>
      </c>
      <c r="AT1723" s="36">
        <v>5875540</v>
      </c>
      <c r="AU1723" s="36">
        <v>9765781</v>
      </c>
      <c r="AV1723" s="36">
        <v>2071588456.9400001</v>
      </c>
      <c r="AW1723" s="36">
        <v>0</v>
      </c>
      <c r="AX1723" s="36">
        <v>110235855.16</v>
      </c>
      <c r="AY1723" s="36">
        <v>121811</v>
      </c>
      <c r="AZ1723" s="36">
        <v>149701324</v>
      </c>
      <c r="BA1723" s="36">
        <v>26872997.32</v>
      </c>
      <c r="BB1723" s="36">
        <v>0</v>
      </c>
      <c r="BC1723" s="36">
        <v>0</v>
      </c>
      <c r="BD1723" s="36">
        <v>96574147.079999998</v>
      </c>
      <c r="BE1723" s="36">
        <v>96419113</v>
      </c>
      <c r="BF1723" s="36">
        <v>989507827</v>
      </c>
      <c r="BG1723" s="36">
        <v>31507964.949999999</v>
      </c>
      <c r="BH1723" s="36">
        <v>360820261.58999997</v>
      </c>
      <c r="BI1723" s="36">
        <v>83202129.980000004</v>
      </c>
      <c r="BJ1723" s="36">
        <v>185335664.33000001</v>
      </c>
      <c r="BK1723" s="36">
        <v>354686433</v>
      </c>
      <c r="BL1723" s="36">
        <v>18297416.329999998</v>
      </c>
      <c r="BM1723" s="36">
        <v>273206662</v>
      </c>
      <c r="BN1723" s="36">
        <v>33760966.560000002</v>
      </c>
      <c r="BO1723" s="36">
        <v>127659977</v>
      </c>
      <c r="BP1723" s="36">
        <v>837060578</v>
      </c>
      <c r="BQ1723" s="36">
        <v>0</v>
      </c>
      <c r="BR1723" s="36">
        <v>4333306243</v>
      </c>
      <c r="BS1723" s="36">
        <v>77789476</v>
      </c>
      <c r="BT1723" s="36">
        <v>8845891.5999999996</v>
      </c>
      <c r="BU1723" s="36">
        <v>167348336.88</v>
      </c>
      <c r="BV1723" s="36">
        <v>42584310</v>
      </c>
      <c r="BW1723" s="36">
        <v>5475414.6200000001</v>
      </c>
      <c r="BX1723" s="36">
        <v>115314739.87</v>
      </c>
      <c r="BY1723" s="36">
        <v>0</v>
      </c>
      <c r="BZ1723" s="36">
        <v>262451519.28999999</v>
      </c>
      <c r="CA1723" s="36">
        <v>0</v>
      </c>
      <c r="CB1723" s="36">
        <v>252561768</v>
      </c>
      <c r="CC1723" s="36">
        <v>551735.13</v>
      </c>
      <c r="CD1723" s="36">
        <v>1071340</v>
      </c>
      <c r="CE1723" s="36">
        <v>180420597</v>
      </c>
      <c r="CF1723" s="36">
        <v>675394918.85000002</v>
      </c>
      <c r="CG1723" s="36">
        <v>93039011</v>
      </c>
      <c r="CH1723" s="36">
        <v>0</v>
      </c>
      <c r="CI1723" s="36">
        <v>7346102</v>
      </c>
      <c r="CJ1723" s="36">
        <v>735706897.5</v>
      </c>
      <c r="CK1723" s="36">
        <v>4910000</v>
      </c>
      <c r="CL1723" s="36">
        <v>555</v>
      </c>
      <c r="CM1723" s="36">
        <v>5497361</v>
      </c>
      <c r="CN1723" s="36">
        <v>283221688</v>
      </c>
      <c r="CO1723" s="36">
        <v>13002919</v>
      </c>
      <c r="CP1723" s="36">
        <v>803276119.17999995</v>
      </c>
      <c r="CQ1723" s="36">
        <v>53894693</v>
      </c>
      <c r="CR1723" s="36">
        <v>90075644</v>
      </c>
      <c r="CS1723" s="36">
        <v>14004493.93</v>
      </c>
      <c r="CT1723" s="36">
        <v>67269036.219999999</v>
      </c>
      <c r="CU1723" s="36">
        <v>295093</v>
      </c>
      <c r="CV1723" s="36">
        <v>225207</v>
      </c>
      <c r="CW1723" s="36">
        <v>33617883</v>
      </c>
      <c r="CX1723" s="36">
        <v>13946.37</v>
      </c>
      <c r="CY1723" s="36">
        <v>515461363.16000003</v>
      </c>
      <c r="CZ1723" s="36">
        <v>278424855.45999998</v>
      </c>
      <c r="DA1723" s="36">
        <v>94531867.120000005</v>
      </c>
      <c r="DB1723" s="36">
        <v>434395485.56999999</v>
      </c>
      <c r="DC1723" s="36">
        <v>159658291.97</v>
      </c>
      <c r="DD1723" s="36">
        <v>48613654</v>
      </c>
      <c r="DE1723" s="36">
        <v>5500000</v>
      </c>
      <c r="DF1723" s="36">
        <v>2560833</v>
      </c>
      <c r="DG1723" s="36">
        <v>1493571100.7</v>
      </c>
      <c r="DH1723" s="36">
        <v>7279408.7300000004</v>
      </c>
      <c r="DI1723" s="36">
        <v>15995935.5</v>
      </c>
      <c r="DJ1723" s="36">
        <v>98611893.969999999</v>
      </c>
      <c r="DK1723" s="36">
        <v>13203907</v>
      </c>
      <c r="DL1723" s="36">
        <v>2142738001.3699999</v>
      </c>
      <c r="DM1723" s="36">
        <v>43486216</v>
      </c>
      <c r="DN1723" s="36">
        <v>98189849.150000006</v>
      </c>
      <c r="DO1723" s="36">
        <v>29986321</v>
      </c>
      <c r="DP1723" s="36">
        <v>12604707.67</v>
      </c>
      <c r="DQ1723" s="36">
        <v>2258749463.46</v>
      </c>
      <c r="DR1723" s="36">
        <v>1503329180.6300001</v>
      </c>
      <c r="DS1723" s="36">
        <v>4387111</v>
      </c>
      <c r="DT1723" s="36">
        <v>163554707</v>
      </c>
      <c r="DU1723" s="36">
        <v>804139980.52999997</v>
      </c>
      <c r="DV1723" s="36">
        <v>159372173</v>
      </c>
      <c r="DW1723" s="36">
        <v>471919069.33999997</v>
      </c>
      <c r="DX1723" s="36">
        <v>87944822</v>
      </c>
      <c r="DY1723" s="36">
        <v>28299570.850000001</v>
      </c>
      <c r="DZ1723" s="36">
        <v>154539252</v>
      </c>
      <c r="EA1723" s="36">
        <v>33097</v>
      </c>
      <c r="EB1723" s="36">
        <v>8475589</v>
      </c>
      <c r="EC1723" s="36">
        <v>346962262.39999998</v>
      </c>
      <c r="ED1723" s="36">
        <v>752692419.47000003</v>
      </c>
      <c r="EE1723" s="36">
        <v>3374742560</v>
      </c>
      <c r="EF1723" s="36">
        <v>58742504</v>
      </c>
      <c r="EG1723" s="36">
        <v>74013261</v>
      </c>
      <c r="EH1723" s="36">
        <v>92098886.010000005</v>
      </c>
      <c r="EI1723" s="36">
        <v>29567176</v>
      </c>
      <c r="EJ1723" s="36">
        <v>9242023</v>
      </c>
      <c r="EK1723" s="36">
        <v>150429508</v>
      </c>
      <c r="EL1723" s="36">
        <v>28575802</v>
      </c>
      <c r="EM1723" s="36">
        <v>57678760</v>
      </c>
      <c r="EN1723" s="36">
        <v>34645660</v>
      </c>
      <c r="EO1723" s="36">
        <v>557479573.36000001</v>
      </c>
      <c r="EP1723" s="36">
        <v>135488050.91999999</v>
      </c>
      <c r="EQ1723" s="36">
        <v>377607678.13</v>
      </c>
      <c r="ER1723" s="36">
        <v>26310539</v>
      </c>
      <c r="ES1723" s="36">
        <v>7515501.5599999996</v>
      </c>
      <c r="ET1723" s="36">
        <v>0</v>
      </c>
      <c r="EU1723" s="36">
        <v>2007516825.29</v>
      </c>
      <c r="EV1723" s="36">
        <v>236844695.84999999</v>
      </c>
      <c r="EW1723" s="36">
        <v>89075803.549999997</v>
      </c>
      <c r="EX1723" s="36">
        <v>1465058</v>
      </c>
      <c r="EY1723" s="36">
        <v>101569921.88</v>
      </c>
      <c r="EZ1723" s="36">
        <v>37547637</v>
      </c>
      <c r="FA1723" s="36">
        <v>286374878</v>
      </c>
      <c r="FB1723" s="36">
        <v>4865282</v>
      </c>
      <c r="FC1723" s="36">
        <v>538871812.48000002</v>
      </c>
      <c r="FD1723" s="36">
        <v>126284195.55</v>
      </c>
      <c r="FE1723" s="36">
        <v>3230370300.98</v>
      </c>
      <c r="FF1723" s="36">
        <v>171278103.80000001</v>
      </c>
      <c r="FG1723" s="36">
        <v>1817768984.03</v>
      </c>
      <c r="FH1723" s="36">
        <v>74389700</v>
      </c>
      <c r="FI1723" s="36">
        <v>50401966</v>
      </c>
      <c r="FJ1723" s="36">
        <v>1054924.04</v>
      </c>
      <c r="FK1723" s="36">
        <v>0</v>
      </c>
      <c r="FL1723" s="36">
        <v>18876</v>
      </c>
      <c r="FM1723" s="36">
        <v>380000</v>
      </c>
      <c r="FN1723" s="36">
        <v>957222167.22000003</v>
      </c>
      <c r="FO1723" s="36">
        <v>51199808.659999996</v>
      </c>
      <c r="FP1723" s="36">
        <v>15560235.92</v>
      </c>
      <c r="FQ1723" s="36">
        <v>283948378.17000002</v>
      </c>
      <c r="FR1723" s="36">
        <v>35161284</v>
      </c>
      <c r="FS1723" s="36">
        <v>93627</v>
      </c>
      <c r="FT1723" s="36">
        <v>39688235</v>
      </c>
    </row>
    <row r="1724" spans="1:176">
      <c r="A1724" s="1">
        <v>523005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105434615.48999999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245819324.09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220833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523010</v>
      </c>
      <c r="B1725" t="s">
        <v>1120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2963787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6184068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0</v>
      </c>
      <c r="DR1725" s="36">
        <v>0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0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0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0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</row>
    <row r="1726" spans="1:176">
      <c r="A1726" s="1">
        <v>523015</v>
      </c>
      <c r="B1726" t="s">
        <v>1121</v>
      </c>
      <c r="D1726" s="36">
        <v>0</v>
      </c>
      <c r="E1726" s="36">
        <v>0</v>
      </c>
      <c r="F1726" s="36">
        <v>0</v>
      </c>
      <c r="G1726" s="36">
        <v>0</v>
      </c>
      <c r="H1726" s="36">
        <v>0</v>
      </c>
      <c r="I1726" s="36">
        <v>0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0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0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0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36">
        <v>0</v>
      </c>
      <c r="DQ1726" s="36">
        <v>1013346009.63</v>
      </c>
      <c r="DR1726" s="36">
        <v>0</v>
      </c>
      <c r="DS1726" s="36">
        <v>0</v>
      </c>
      <c r="DT1726" s="36">
        <v>0</v>
      </c>
      <c r="DU1726" s="36">
        <v>0</v>
      </c>
      <c r="DV1726" s="36">
        <v>0</v>
      </c>
      <c r="DW1726" s="36">
        <v>0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>
        <v>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0</v>
      </c>
      <c r="EZ1726" s="36">
        <v>0</v>
      </c>
      <c r="FA1726" s="36">
        <v>0</v>
      </c>
      <c r="FB1726" s="36">
        <v>0</v>
      </c>
      <c r="FC1726" s="36">
        <v>0</v>
      </c>
      <c r="FD1726" s="36">
        <v>0</v>
      </c>
      <c r="FE1726" s="36">
        <v>0</v>
      </c>
      <c r="FF1726" s="36">
        <v>0</v>
      </c>
      <c r="FG1726" s="36">
        <v>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0</v>
      </c>
      <c r="FP1726" s="36">
        <v>0</v>
      </c>
      <c r="FQ1726" s="36">
        <v>0</v>
      </c>
      <c r="FR1726" s="36">
        <v>0</v>
      </c>
      <c r="FS1726" s="36">
        <v>0</v>
      </c>
      <c r="FT1726" s="36">
        <v>0</v>
      </c>
    </row>
    <row r="1727" spans="1:176">
      <c r="A1727" s="1">
        <v>523020</v>
      </c>
      <c r="B1727" t="s">
        <v>1122</v>
      </c>
      <c r="D1727" s="36">
        <v>0</v>
      </c>
      <c r="E1727" s="36">
        <v>0</v>
      </c>
      <c r="F1727" s="36">
        <v>9979759</v>
      </c>
      <c r="G1727" s="36">
        <v>0</v>
      </c>
      <c r="H1727" s="36">
        <v>138100</v>
      </c>
      <c r="I1727" s="36">
        <v>0</v>
      </c>
      <c r="J1727" s="36">
        <v>0</v>
      </c>
      <c r="K1727" s="36">
        <v>0</v>
      </c>
      <c r="L1727" s="36">
        <v>2873477</v>
      </c>
      <c r="M1727" s="36">
        <v>0</v>
      </c>
      <c r="N1727" s="36">
        <v>363000</v>
      </c>
      <c r="O1727" s="36">
        <v>84084681</v>
      </c>
      <c r="P1727" s="36">
        <v>47814850</v>
      </c>
      <c r="Q1727" s="36">
        <v>0</v>
      </c>
      <c r="R1727" s="36">
        <v>5287452</v>
      </c>
      <c r="S1727" s="36">
        <v>0</v>
      </c>
      <c r="T1727" s="36">
        <v>0</v>
      </c>
      <c r="U1727" s="36">
        <v>8150000</v>
      </c>
      <c r="V1727" s="36">
        <v>0</v>
      </c>
      <c r="W1727" s="36">
        <v>384000</v>
      </c>
      <c r="X1727" s="36">
        <v>0</v>
      </c>
      <c r="Y1727" s="36">
        <v>5851061</v>
      </c>
      <c r="Z1727" s="36">
        <v>0</v>
      </c>
      <c r="AA1727" s="36">
        <v>5271000</v>
      </c>
      <c r="AB1727" s="36">
        <v>0</v>
      </c>
      <c r="AC1727" s="36">
        <v>2171000</v>
      </c>
      <c r="AD1727" s="36">
        <v>745356</v>
      </c>
      <c r="AE1727" s="36">
        <v>0</v>
      </c>
      <c r="AF1727" s="36">
        <v>66304360.57</v>
      </c>
      <c r="AG1727" s="36">
        <v>0</v>
      </c>
      <c r="AH1727" s="36">
        <v>16326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300000000</v>
      </c>
      <c r="AQ1727" s="36">
        <v>11445713</v>
      </c>
      <c r="AR1727" s="36">
        <v>4631000</v>
      </c>
      <c r="AS1727" s="36">
        <v>0</v>
      </c>
      <c r="AT1727" s="36">
        <v>0</v>
      </c>
      <c r="AU1727" s="36">
        <v>0</v>
      </c>
      <c r="AV1727" s="36">
        <v>51475700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19644000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21429751</v>
      </c>
      <c r="BP1727" s="36">
        <v>0</v>
      </c>
      <c r="BQ1727" s="36">
        <v>0</v>
      </c>
      <c r="BR1727" s="36">
        <v>1090241</v>
      </c>
      <c r="BS1727" s="36">
        <v>0</v>
      </c>
      <c r="BT1727" s="36">
        <v>0</v>
      </c>
      <c r="BU1727" s="36">
        <v>0</v>
      </c>
      <c r="BV1727" s="36">
        <v>386123</v>
      </c>
      <c r="BW1727" s="36">
        <v>0</v>
      </c>
      <c r="BX1727" s="36">
        <v>0</v>
      </c>
      <c r="BY1727" s="36">
        <v>0</v>
      </c>
      <c r="BZ1727" s="36">
        <v>380000</v>
      </c>
      <c r="CA1727" s="36">
        <v>0</v>
      </c>
      <c r="CB1727" s="36">
        <v>390000</v>
      </c>
      <c r="CC1727" s="36">
        <v>493130.13</v>
      </c>
      <c r="CD1727" s="36">
        <v>0</v>
      </c>
      <c r="CE1727" s="36">
        <v>4333355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3728000</v>
      </c>
      <c r="CL1727" s="36">
        <v>0</v>
      </c>
      <c r="CM1727" s="36">
        <v>1000</v>
      </c>
      <c r="CN1727" s="36">
        <v>4137700</v>
      </c>
      <c r="CO1727" s="36">
        <v>0</v>
      </c>
      <c r="CP1727" s="36">
        <v>0</v>
      </c>
      <c r="CQ1727" s="36">
        <v>28469747</v>
      </c>
      <c r="CR1727" s="36">
        <v>0</v>
      </c>
      <c r="CS1727" s="36">
        <v>0</v>
      </c>
      <c r="CT1727" s="36">
        <v>1000</v>
      </c>
      <c r="CU1727" s="36">
        <v>0</v>
      </c>
      <c r="CV1727" s="36">
        <v>0</v>
      </c>
      <c r="CW1727" s="36">
        <v>33225996</v>
      </c>
      <c r="CX1727" s="36">
        <v>0</v>
      </c>
      <c r="CY1727" s="36">
        <v>0</v>
      </c>
      <c r="CZ1727" s="36">
        <v>0</v>
      </c>
      <c r="DA1727" s="36">
        <v>55498146</v>
      </c>
      <c r="DB1727" s="36">
        <v>0</v>
      </c>
      <c r="DC1727" s="36">
        <v>12757863.5</v>
      </c>
      <c r="DD1727" s="36">
        <v>0</v>
      </c>
      <c r="DE1727" s="36">
        <v>5500000</v>
      </c>
      <c r="DF1727" s="36">
        <v>0</v>
      </c>
      <c r="DG1727" s="36">
        <v>851000</v>
      </c>
      <c r="DH1727" s="36">
        <v>0</v>
      </c>
      <c r="DI1727" s="36">
        <v>15995935.5</v>
      </c>
      <c r="DJ1727" s="36">
        <v>0</v>
      </c>
      <c r="DK1727" s="36">
        <v>0</v>
      </c>
      <c r="DL1727" s="36">
        <v>11958319</v>
      </c>
      <c r="DM1727" s="36">
        <v>0</v>
      </c>
      <c r="DN1727" s="36">
        <v>0</v>
      </c>
      <c r="DO1727" s="36">
        <v>0</v>
      </c>
      <c r="DP1727" s="36">
        <v>0</v>
      </c>
      <c r="DQ1727" s="36">
        <v>8324307</v>
      </c>
      <c r="DR1727" s="36">
        <v>33797103</v>
      </c>
      <c r="DS1727" s="36">
        <v>0</v>
      </c>
      <c r="DT1727" s="36">
        <v>0</v>
      </c>
      <c r="DU1727" s="36">
        <v>0</v>
      </c>
      <c r="DV1727" s="36">
        <v>0</v>
      </c>
      <c r="DW1727" s="36">
        <v>33308332.66</v>
      </c>
      <c r="DX1727" s="36">
        <v>0</v>
      </c>
      <c r="DY1727" s="36">
        <v>0</v>
      </c>
      <c r="DZ1727" s="36">
        <v>399000</v>
      </c>
      <c r="EA1727" s="36">
        <v>0</v>
      </c>
      <c r="EB1727" s="36">
        <v>0</v>
      </c>
      <c r="EC1727" s="36">
        <v>120832362</v>
      </c>
      <c r="ED1727" s="36">
        <v>1900124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14580000</v>
      </c>
      <c r="EL1727" s="36">
        <v>1021700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529000</v>
      </c>
      <c r="ES1727" s="36">
        <v>0</v>
      </c>
      <c r="ET1727" s="36">
        <v>0</v>
      </c>
      <c r="EU1727" s="36">
        <v>35533657</v>
      </c>
      <c r="EV1727" s="36">
        <v>70645236</v>
      </c>
      <c r="EW1727" s="36">
        <v>21269000</v>
      </c>
      <c r="EX1727" s="36">
        <v>380000</v>
      </c>
      <c r="EY1727" s="36">
        <v>33100</v>
      </c>
      <c r="EZ1727" s="36">
        <v>760000</v>
      </c>
      <c r="FA1727" s="36">
        <v>0</v>
      </c>
      <c r="FB1727" s="36">
        <v>0</v>
      </c>
      <c r="FC1727" s="36">
        <v>12473495</v>
      </c>
      <c r="FD1727" s="36">
        <v>0</v>
      </c>
      <c r="FE1727" s="36">
        <v>1472832583</v>
      </c>
      <c r="FF1727" s="36">
        <v>0</v>
      </c>
      <c r="FG1727" s="36">
        <v>31464550</v>
      </c>
      <c r="FH1727" s="36">
        <v>2774000</v>
      </c>
      <c r="FI1727" s="36">
        <v>0</v>
      </c>
      <c r="FJ1727" s="36">
        <v>380000</v>
      </c>
      <c r="FK1727" s="36">
        <v>0</v>
      </c>
      <c r="FL1727" s="36">
        <v>0</v>
      </c>
      <c r="FM1727" s="36">
        <v>380000</v>
      </c>
      <c r="FN1727" s="36">
        <v>59286000</v>
      </c>
      <c r="FO1727" s="36">
        <v>489000</v>
      </c>
      <c r="FP1727" s="36">
        <v>12592000</v>
      </c>
      <c r="FQ1727" s="36">
        <v>0</v>
      </c>
      <c r="FR1727" s="36">
        <v>5695924</v>
      </c>
      <c r="FS1727" s="36">
        <v>0</v>
      </c>
      <c r="FT1727" s="36">
        <v>0</v>
      </c>
    </row>
    <row r="1728" spans="1:176">
      <c r="A1728" s="1">
        <v>523025</v>
      </c>
      <c r="B1728" t="s">
        <v>615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523030</v>
      </c>
      <c r="B1729" t="s">
        <v>987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0</v>
      </c>
      <c r="DC1729" s="36">
        <v>0</v>
      </c>
      <c r="DD1729" s="36">
        <v>0</v>
      </c>
      <c r="DE1729" s="36">
        <v>0</v>
      </c>
      <c r="DF1729" s="36">
        <v>0</v>
      </c>
      <c r="DG1729" s="36">
        <v>0</v>
      </c>
      <c r="DH1729" s="36">
        <v>0</v>
      </c>
      <c r="DI1729" s="36">
        <v>0</v>
      </c>
      <c r="DJ1729" s="36">
        <v>0</v>
      </c>
      <c r="DK1729" s="36">
        <v>0</v>
      </c>
      <c r="DL1729" s="36">
        <v>0</v>
      </c>
      <c r="DM1729" s="36">
        <v>0</v>
      </c>
      <c r="DN1729" s="36">
        <v>0</v>
      </c>
      <c r="DO1729" s="36">
        <v>0</v>
      </c>
      <c r="DP1729" s="36">
        <v>0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0</v>
      </c>
      <c r="EH1729" s="36">
        <v>0</v>
      </c>
      <c r="EI1729" s="36">
        <v>0</v>
      </c>
      <c r="EJ1729" s="36">
        <v>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0</v>
      </c>
      <c r="EX1729" s="36">
        <v>0</v>
      </c>
      <c r="EY1729" s="36">
        <v>0</v>
      </c>
      <c r="EZ1729" s="36">
        <v>0</v>
      </c>
      <c r="FA1729" s="36">
        <v>0</v>
      </c>
      <c r="FB1729" s="36">
        <v>0</v>
      </c>
      <c r="FC1729" s="36">
        <v>0</v>
      </c>
      <c r="FD1729" s="36">
        <v>0</v>
      </c>
      <c r="FE1729" s="36">
        <v>0</v>
      </c>
      <c r="FF1729" s="36">
        <v>0</v>
      </c>
      <c r="FG1729" s="36">
        <v>0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0</v>
      </c>
    </row>
    <row r="1730" spans="1:176">
      <c r="A1730" s="1">
        <v>523035</v>
      </c>
      <c r="B1730" t="s">
        <v>1123</v>
      </c>
      <c r="D1730" s="36">
        <v>0</v>
      </c>
      <c r="E1730" s="36">
        <v>0</v>
      </c>
      <c r="F1730" s="36">
        <v>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628000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5928376.4900000002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887467205.12</v>
      </c>
      <c r="AQ1730" s="36">
        <v>166413374</v>
      </c>
      <c r="AR1730" s="36">
        <v>19229401</v>
      </c>
      <c r="AS1730" s="36">
        <v>0</v>
      </c>
      <c r="AT1730" s="36">
        <v>0</v>
      </c>
      <c r="AU1730" s="36">
        <v>0</v>
      </c>
      <c r="AV1730" s="36">
        <v>2020101368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9009702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1189664</v>
      </c>
      <c r="BN1730" s="36">
        <v>0</v>
      </c>
      <c r="BO1730" s="36">
        <v>0</v>
      </c>
      <c r="BP1730" s="36">
        <v>0</v>
      </c>
      <c r="BQ1730" s="36">
        <v>0</v>
      </c>
      <c r="BR1730" s="36">
        <v>195414940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141000000</v>
      </c>
      <c r="CC1730" s="36">
        <v>0</v>
      </c>
      <c r="CD1730" s="36">
        <v>0</v>
      </c>
      <c r="CE1730" s="36">
        <v>4739520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171700025.5</v>
      </c>
      <c r="CK1730" s="36">
        <v>1160000</v>
      </c>
      <c r="CL1730" s="36">
        <v>0</v>
      </c>
      <c r="CM1730" s="36">
        <v>0</v>
      </c>
      <c r="CN1730" s="36">
        <v>0</v>
      </c>
      <c r="CO1730" s="36">
        <v>6180000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79765009</v>
      </c>
      <c r="DC1730" s="36">
        <v>20003000</v>
      </c>
      <c r="DD1730" s="36">
        <v>2000000</v>
      </c>
      <c r="DE1730" s="36">
        <v>0</v>
      </c>
      <c r="DF1730" s="36">
        <v>700000</v>
      </c>
      <c r="DG1730" s="36">
        <v>0</v>
      </c>
      <c r="DH1730" s="36">
        <v>0</v>
      </c>
      <c r="DI1730" s="36">
        <v>0</v>
      </c>
      <c r="DJ1730" s="36">
        <v>17255670</v>
      </c>
      <c r="DK1730" s="36">
        <v>0</v>
      </c>
      <c r="DL1730" s="36">
        <v>0</v>
      </c>
      <c r="DM1730" s="36">
        <v>0</v>
      </c>
      <c r="DN1730" s="36">
        <v>1000000</v>
      </c>
      <c r="DO1730" s="36">
        <v>0</v>
      </c>
      <c r="DP1730" s="36">
        <v>12598771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600000</v>
      </c>
      <c r="EC1730" s="36">
        <v>0</v>
      </c>
      <c r="ED1730" s="36">
        <v>0</v>
      </c>
      <c r="EE1730" s="36">
        <v>0</v>
      </c>
      <c r="EF1730" s="36">
        <v>3033700</v>
      </c>
      <c r="EG1730" s="36">
        <v>18000000</v>
      </c>
      <c r="EH1730" s="36">
        <v>52031.22</v>
      </c>
      <c r="EI1730" s="36">
        <v>0</v>
      </c>
      <c r="EJ1730" s="36">
        <v>30000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28823457.920000002</v>
      </c>
      <c r="EQ1730" s="36">
        <v>106051114.22</v>
      </c>
      <c r="ER1730" s="36">
        <v>0</v>
      </c>
      <c r="ES1730" s="36">
        <v>0</v>
      </c>
      <c r="ET1730" s="36">
        <v>0</v>
      </c>
      <c r="EU1730" s="36">
        <v>0</v>
      </c>
      <c r="EV1730" s="36">
        <v>30896669</v>
      </c>
      <c r="EW1730" s="36">
        <v>1599000</v>
      </c>
      <c r="EX1730" s="36">
        <v>0</v>
      </c>
      <c r="EY1730" s="36">
        <v>0</v>
      </c>
      <c r="EZ1730" s="36">
        <v>0</v>
      </c>
      <c r="FA1730" s="36">
        <v>17813384</v>
      </c>
      <c r="FB1730" s="36">
        <v>150000</v>
      </c>
      <c r="FC1730" s="36">
        <v>0</v>
      </c>
      <c r="FD1730" s="36">
        <v>0</v>
      </c>
      <c r="FE1730" s="36">
        <v>0</v>
      </c>
      <c r="FF1730" s="36">
        <v>34604602.950000003</v>
      </c>
      <c r="FG1730" s="36">
        <v>21287465.879999999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2500000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39688235</v>
      </c>
    </row>
    <row r="1731" spans="1:176">
      <c r="A1731" s="1">
        <v>523040</v>
      </c>
      <c r="B1731" t="s">
        <v>1124</v>
      </c>
      <c r="D1731" s="36">
        <v>0</v>
      </c>
      <c r="E1731" s="36">
        <v>0</v>
      </c>
      <c r="F1731" s="36">
        <v>64590168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54475882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224814191.40000001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523045</v>
      </c>
      <c r="B1732" t="s">
        <v>1125</v>
      </c>
      <c r="D1732" s="36">
        <v>0</v>
      </c>
      <c r="E1732" s="36">
        <v>0</v>
      </c>
      <c r="F1732" s="36">
        <v>0</v>
      </c>
      <c r="G1732" s="36">
        <v>0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0</v>
      </c>
      <c r="BS1732" s="36">
        <v>0</v>
      </c>
      <c r="BT1732" s="36">
        <v>0</v>
      </c>
      <c r="BU1732" s="36">
        <v>0</v>
      </c>
      <c r="BV1732" s="36">
        <v>0</v>
      </c>
      <c r="BW1732" s="36">
        <v>0</v>
      </c>
      <c r="BX1732" s="36">
        <v>0</v>
      </c>
      <c r="BY1732" s="36">
        <v>0</v>
      </c>
      <c r="BZ1732" s="36">
        <v>0</v>
      </c>
      <c r="CA1732" s="36">
        <v>0</v>
      </c>
      <c r="CB1732" s="36">
        <v>0</v>
      </c>
      <c r="CC1732" s="36">
        <v>0</v>
      </c>
      <c r="CD1732" s="36">
        <v>0</v>
      </c>
      <c r="CE1732" s="36">
        <v>0</v>
      </c>
      <c r="CF1732" s="36">
        <v>0</v>
      </c>
      <c r="CG1732" s="36">
        <v>0</v>
      </c>
      <c r="CH1732" s="36">
        <v>0</v>
      </c>
      <c r="CI1732" s="36">
        <v>0</v>
      </c>
      <c r="CJ1732" s="36">
        <v>0</v>
      </c>
      <c r="CK1732" s="36">
        <v>0</v>
      </c>
      <c r="CL1732" s="36">
        <v>0</v>
      </c>
      <c r="CM1732" s="36">
        <v>0</v>
      </c>
      <c r="CN1732" s="36">
        <v>0</v>
      </c>
      <c r="CO1732" s="36">
        <v>0</v>
      </c>
      <c r="CP1732" s="36">
        <v>0</v>
      </c>
      <c r="CQ1732" s="36">
        <v>0</v>
      </c>
      <c r="CR1732" s="36">
        <v>0</v>
      </c>
      <c r="CS1732" s="36">
        <v>0</v>
      </c>
      <c r="CT1732" s="36">
        <v>0</v>
      </c>
      <c r="CU1732" s="36">
        <v>0</v>
      </c>
      <c r="CV1732" s="36">
        <v>0</v>
      </c>
      <c r="CW1732" s="36">
        <v>0</v>
      </c>
      <c r="CX1732" s="36">
        <v>0</v>
      </c>
      <c r="CY1732" s="36">
        <v>0</v>
      </c>
      <c r="CZ1732" s="36">
        <v>0</v>
      </c>
      <c r="DA1732" s="36">
        <v>0</v>
      </c>
      <c r="DB1732" s="36">
        <v>0</v>
      </c>
      <c r="DC1732" s="36">
        <v>0</v>
      </c>
      <c r="DD1732" s="36">
        <v>0</v>
      </c>
      <c r="DE1732" s="36">
        <v>0</v>
      </c>
      <c r="DF1732" s="36">
        <v>0</v>
      </c>
      <c r="DG1732" s="36">
        <v>0</v>
      </c>
      <c r="DH1732" s="36">
        <v>0</v>
      </c>
      <c r="DI1732" s="36">
        <v>0</v>
      </c>
      <c r="DJ1732" s="36">
        <v>0</v>
      </c>
      <c r="DK1732" s="36">
        <v>0</v>
      </c>
      <c r="DL1732" s="36">
        <v>0</v>
      </c>
      <c r="DM1732" s="36">
        <v>0</v>
      </c>
      <c r="DN1732" s="36">
        <v>0</v>
      </c>
      <c r="DO1732" s="36">
        <v>0</v>
      </c>
      <c r="DP1732" s="36">
        <v>0</v>
      </c>
      <c r="DQ1732" s="36">
        <v>0</v>
      </c>
      <c r="DR1732" s="36">
        <v>0</v>
      </c>
      <c r="DS1732" s="36">
        <v>0</v>
      </c>
      <c r="DT1732" s="36">
        <v>0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>
        <v>0</v>
      </c>
      <c r="EB1732" s="36">
        <v>0</v>
      </c>
      <c r="EC1732" s="36">
        <v>0</v>
      </c>
      <c r="ED1732" s="36">
        <v>0</v>
      </c>
      <c r="EE1732" s="36">
        <v>0</v>
      </c>
      <c r="EF1732" s="36">
        <v>0</v>
      </c>
      <c r="EG1732" s="36">
        <v>0</v>
      </c>
      <c r="EH1732" s="36">
        <v>0</v>
      </c>
      <c r="EI1732" s="36">
        <v>0</v>
      </c>
      <c r="EJ1732" s="36">
        <v>0</v>
      </c>
      <c r="EK1732" s="36">
        <v>0</v>
      </c>
      <c r="EL1732" s="36">
        <v>0</v>
      </c>
      <c r="EM1732" s="36">
        <v>0</v>
      </c>
      <c r="EN1732" s="36">
        <v>0</v>
      </c>
      <c r="EO1732" s="36">
        <v>0</v>
      </c>
      <c r="EP1732" s="36">
        <v>0</v>
      </c>
      <c r="EQ1732" s="36">
        <v>0</v>
      </c>
      <c r="ER1732" s="36">
        <v>0</v>
      </c>
      <c r="ES1732" s="36">
        <v>0</v>
      </c>
      <c r="ET1732" s="36">
        <v>0</v>
      </c>
      <c r="EU1732" s="36">
        <v>0</v>
      </c>
      <c r="EV1732" s="36">
        <v>0</v>
      </c>
      <c r="EW1732" s="36">
        <v>0</v>
      </c>
      <c r="EX1732" s="36">
        <v>0</v>
      </c>
      <c r="EY1732" s="36">
        <v>0</v>
      </c>
      <c r="EZ1732" s="36">
        <v>0</v>
      </c>
      <c r="FA1732" s="36">
        <v>0</v>
      </c>
      <c r="FB1732" s="36">
        <v>0</v>
      </c>
      <c r="FC1732" s="36">
        <v>0</v>
      </c>
      <c r="FD1732" s="36">
        <v>0</v>
      </c>
      <c r="FE1732" s="36">
        <v>0</v>
      </c>
      <c r="FF1732" s="36">
        <v>0</v>
      </c>
      <c r="FG1732" s="36">
        <v>0</v>
      </c>
      <c r="FH1732" s="36">
        <v>0</v>
      </c>
      <c r="FI1732" s="36">
        <v>0</v>
      </c>
      <c r="FJ1732" s="36">
        <v>0</v>
      </c>
      <c r="FK1732" s="36">
        <v>0</v>
      </c>
      <c r="FL1732" s="36">
        <v>0</v>
      </c>
      <c r="FM1732" s="36">
        <v>0</v>
      </c>
      <c r="FN1732" s="36">
        <v>0</v>
      </c>
      <c r="FO1732" s="36">
        <v>0</v>
      </c>
      <c r="FP1732" s="36">
        <v>0</v>
      </c>
      <c r="FQ1732" s="36">
        <v>0</v>
      </c>
      <c r="FR1732" s="36">
        <v>0</v>
      </c>
      <c r="FS1732" s="36">
        <v>0</v>
      </c>
      <c r="FT1732" s="36">
        <v>0</v>
      </c>
    </row>
    <row r="1733" spans="1:176">
      <c r="A1733" s="1">
        <v>523050</v>
      </c>
      <c r="B1733" t="s">
        <v>1126</v>
      </c>
      <c r="D1733" s="36">
        <v>0</v>
      </c>
      <c r="E1733" s="36">
        <v>0</v>
      </c>
      <c r="F1733" s="36">
        <v>316686331.74000001</v>
      </c>
      <c r="G1733" s="36">
        <v>0</v>
      </c>
      <c r="H1733" s="36">
        <v>109897370.55</v>
      </c>
      <c r="I1733" s="36">
        <v>0</v>
      </c>
      <c r="J1733" s="36">
        <v>29867326.52</v>
      </c>
      <c r="K1733" s="36">
        <v>33472059.41</v>
      </c>
      <c r="L1733" s="36">
        <v>55229401.68</v>
      </c>
      <c r="M1733" s="36">
        <v>0</v>
      </c>
      <c r="N1733" s="36">
        <v>248246616.53</v>
      </c>
      <c r="O1733" s="36">
        <v>9166068</v>
      </c>
      <c r="P1733" s="36">
        <v>5406633</v>
      </c>
      <c r="Q1733" s="36">
        <v>62287611.030000001</v>
      </c>
      <c r="R1733" s="36">
        <v>76374.490000000005</v>
      </c>
      <c r="S1733" s="36">
        <v>319284507.33999997</v>
      </c>
      <c r="T1733" s="36">
        <v>0</v>
      </c>
      <c r="U1733" s="36">
        <v>20374657.93</v>
      </c>
      <c r="V1733" s="36">
        <v>0</v>
      </c>
      <c r="W1733" s="36">
        <v>95651520</v>
      </c>
      <c r="X1733" s="36">
        <v>3548.55</v>
      </c>
      <c r="Y1733" s="36">
        <v>87971568.939999998</v>
      </c>
      <c r="Z1733" s="36">
        <v>0</v>
      </c>
      <c r="AA1733" s="36">
        <v>4680657.76</v>
      </c>
      <c r="AB1733" s="36">
        <v>62783083.039999999</v>
      </c>
      <c r="AC1733" s="36">
        <v>122773.41</v>
      </c>
      <c r="AD1733" s="36">
        <v>92332960.700000003</v>
      </c>
      <c r="AE1733" s="36">
        <v>82543</v>
      </c>
      <c r="AF1733" s="36">
        <v>0</v>
      </c>
      <c r="AG1733" s="36">
        <v>304717256</v>
      </c>
      <c r="AH1733" s="36">
        <v>167217625</v>
      </c>
      <c r="AI1733" s="36">
        <v>5014066.2</v>
      </c>
      <c r="AJ1733" s="36">
        <v>8660744.8000000007</v>
      </c>
      <c r="AK1733" s="36">
        <v>72720900.930000007</v>
      </c>
      <c r="AL1733" s="36">
        <v>0</v>
      </c>
      <c r="AM1733" s="36">
        <v>30230126.050000001</v>
      </c>
      <c r="AN1733" s="36">
        <v>642378725</v>
      </c>
      <c r="AO1733" s="36">
        <v>0</v>
      </c>
      <c r="AP1733" s="36">
        <v>340403762.06</v>
      </c>
      <c r="AQ1733" s="36">
        <v>76179948.849999994</v>
      </c>
      <c r="AR1733" s="36">
        <v>23085994.5</v>
      </c>
      <c r="AS1733" s="36">
        <v>0</v>
      </c>
      <c r="AT1733" s="36">
        <v>576790</v>
      </c>
      <c r="AU1733" s="36">
        <v>8716184</v>
      </c>
      <c r="AV1733" s="36">
        <v>0</v>
      </c>
      <c r="AW1733" s="36">
        <v>0</v>
      </c>
      <c r="AX1733" s="36">
        <v>0</v>
      </c>
      <c r="AY1733" s="36">
        <v>0</v>
      </c>
      <c r="AZ1733" s="36">
        <v>43145243</v>
      </c>
      <c r="BA1733" s="36">
        <v>24136729.399999999</v>
      </c>
      <c r="BB1733" s="36">
        <v>0</v>
      </c>
      <c r="BC1733" s="36">
        <v>0</v>
      </c>
      <c r="BD1733" s="36">
        <v>0</v>
      </c>
      <c r="BE1733" s="36">
        <v>0</v>
      </c>
      <c r="BF1733" s="36">
        <v>962797493</v>
      </c>
      <c r="BG1733" s="36">
        <v>295180</v>
      </c>
      <c r="BH1733" s="36">
        <v>107628385.69</v>
      </c>
      <c r="BI1733" s="36">
        <v>78041419</v>
      </c>
      <c r="BJ1733" s="36">
        <v>0</v>
      </c>
      <c r="BK1733" s="36">
        <v>24712817</v>
      </c>
      <c r="BL1733" s="36">
        <v>10318116.92</v>
      </c>
      <c r="BM1733" s="36">
        <v>272016998</v>
      </c>
      <c r="BN1733" s="36">
        <v>403694</v>
      </c>
      <c r="BO1733" s="36">
        <v>94774840</v>
      </c>
      <c r="BP1733" s="36">
        <v>178157</v>
      </c>
      <c r="BQ1733" s="36">
        <v>0</v>
      </c>
      <c r="BR1733" s="36">
        <v>0</v>
      </c>
      <c r="BS1733" s="36">
        <v>75141084</v>
      </c>
      <c r="BT1733" s="36">
        <v>8845891.5999999996</v>
      </c>
      <c r="BU1733" s="36">
        <v>38943314.640000001</v>
      </c>
      <c r="BV1733" s="36">
        <v>11931429</v>
      </c>
      <c r="BW1733" s="36">
        <v>5198900.33</v>
      </c>
      <c r="BX1733" s="36">
        <v>112920580.45</v>
      </c>
      <c r="BY1733" s="36">
        <v>0</v>
      </c>
      <c r="BZ1733" s="36">
        <v>182637</v>
      </c>
      <c r="CA1733" s="36">
        <v>0</v>
      </c>
      <c r="CB1733" s="36">
        <v>28590966</v>
      </c>
      <c r="CC1733" s="36">
        <v>58605</v>
      </c>
      <c r="CD1733" s="36">
        <v>1071340</v>
      </c>
      <c r="CE1733" s="36">
        <v>94167481</v>
      </c>
      <c r="CF1733" s="36">
        <v>675394918.85000002</v>
      </c>
      <c r="CG1733" s="36">
        <v>362214</v>
      </c>
      <c r="CH1733" s="36">
        <v>0</v>
      </c>
      <c r="CI1733" s="36">
        <v>7346102</v>
      </c>
      <c r="CJ1733" s="36">
        <v>486604</v>
      </c>
      <c r="CK1733" s="36">
        <v>22000</v>
      </c>
      <c r="CL1733" s="36">
        <v>0</v>
      </c>
      <c r="CM1733" s="36">
        <v>5340395</v>
      </c>
      <c r="CN1733" s="36">
        <v>1162147</v>
      </c>
      <c r="CO1733" s="36">
        <v>6822919</v>
      </c>
      <c r="CP1733" s="36">
        <v>11143591.18</v>
      </c>
      <c r="CQ1733" s="36">
        <v>25300946</v>
      </c>
      <c r="CR1733" s="36">
        <v>90075644</v>
      </c>
      <c r="CS1733" s="36">
        <v>0</v>
      </c>
      <c r="CT1733" s="36">
        <v>67268036.219999999</v>
      </c>
      <c r="CU1733" s="36">
        <v>295093</v>
      </c>
      <c r="CV1733" s="36">
        <v>225207</v>
      </c>
      <c r="CW1733" s="36">
        <v>391887</v>
      </c>
      <c r="CX1733" s="36">
        <v>13946.37</v>
      </c>
      <c r="CY1733" s="36">
        <v>196406280.49000001</v>
      </c>
      <c r="CZ1733" s="36">
        <v>584526</v>
      </c>
      <c r="DA1733" s="36">
        <v>1879698</v>
      </c>
      <c r="DB1733" s="36">
        <v>10998750.57</v>
      </c>
      <c r="DC1733" s="36">
        <v>126804000</v>
      </c>
      <c r="DD1733" s="36">
        <v>46613654</v>
      </c>
      <c r="DE1733" s="36">
        <v>0</v>
      </c>
      <c r="DF1733" s="36">
        <v>0</v>
      </c>
      <c r="DG1733" s="36">
        <v>116089139.7</v>
      </c>
      <c r="DH1733" s="36">
        <v>116739.75</v>
      </c>
      <c r="DI1733" s="36">
        <v>0</v>
      </c>
      <c r="DJ1733" s="36">
        <v>5702633.9800000004</v>
      </c>
      <c r="DK1733" s="36">
        <v>5400299</v>
      </c>
      <c r="DL1733" s="36">
        <v>661846</v>
      </c>
      <c r="DM1733" s="36">
        <v>1698754</v>
      </c>
      <c r="DN1733" s="36">
        <v>49451893.840000004</v>
      </c>
      <c r="DO1733" s="36">
        <v>0</v>
      </c>
      <c r="DP1733" s="36">
        <v>5936.67</v>
      </c>
      <c r="DQ1733" s="36">
        <v>949535386.25</v>
      </c>
      <c r="DR1733" s="36">
        <v>1196513070.45</v>
      </c>
      <c r="DS1733" s="36">
        <v>4387111</v>
      </c>
      <c r="DT1733" s="36">
        <v>0</v>
      </c>
      <c r="DU1733" s="36">
        <v>0</v>
      </c>
      <c r="DV1733" s="36">
        <v>80108</v>
      </c>
      <c r="DW1733" s="36">
        <v>436660217.66000003</v>
      </c>
      <c r="DX1733" s="36">
        <v>58610205</v>
      </c>
      <c r="DY1733" s="36">
        <v>28246544</v>
      </c>
      <c r="DZ1733" s="36">
        <v>57907102</v>
      </c>
      <c r="EA1733" s="36">
        <v>30175</v>
      </c>
      <c r="EB1733" s="36">
        <v>6030107</v>
      </c>
      <c r="EC1733" s="36">
        <v>145040</v>
      </c>
      <c r="ED1733" s="36">
        <v>6117554</v>
      </c>
      <c r="EE1733" s="36">
        <v>3374742560</v>
      </c>
      <c r="EF1733" s="36">
        <v>55708804</v>
      </c>
      <c r="EG1733" s="36">
        <v>49373121</v>
      </c>
      <c r="EH1733" s="36">
        <v>0</v>
      </c>
      <c r="EI1733" s="36">
        <v>23430476</v>
      </c>
      <c r="EJ1733" s="36">
        <v>0</v>
      </c>
      <c r="EK1733" s="36">
        <v>0</v>
      </c>
      <c r="EL1733" s="36">
        <v>27554102</v>
      </c>
      <c r="EM1733" s="36">
        <v>50833760</v>
      </c>
      <c r="EN1733" s="36">
        <v>34645660</v>
      </c>
      <c r="EO1733" s="36">
        <v>289564914.36000001</v>
      </c>
      <c r="EP1733" s="36">
        <v>106194593</v>
      </c>
      <c r="EQ1733" s="36">
        <v>68782757.340000004</v>
      </c>
      <c r="ER1733" s="36">
        <v>12908239</v>
      </c>
      <c r="ES1733" s="36">
        <v>6444401.5599999996</v>
      </c>
      <c r="ET1733" s="36">
        <v>0</v>
      </c>
      <c r="EU1733" s="36">
        <v>1576156909</v>
      </c>
      <c r="EV1733" s="36">
        <v>134422168.59999999</v>
      </c>
      <c r="EW1733" s="36">
        <v>41774</v>
      </c>
      <c r="EX1733" s="36">
        <v>0</v>
      </c>
      <c r="EY1733" s="36">
        <v>93319188.769999996</v>
      </c>
      <c r="EZ1733" s="36">
        <v>16198506</v>
      </c>
      <c r="FA1733" s="36">
        <v>0</v>
      </c>
      <c r="FB1733" s="36">
        <v>1245631</v>
      </c>
      <c r="FC1733" s="36">
        <v>14528181</v>
      </c>
      <c r="FD1733" s="36">
        <v>51829272</v>
      </c>
      <c r="FE1733" s="36">
        <v>2171000</v>
      </c>
      <c r="FF1733" s="36">
        <v>12153685</v>
      </c>
      <c r="FG1733" s="36">
        <v>1449288588.1500001</v>
      </c>
      <c r="FH1733" s="36">
        <v>11273335</v>
      </c>
      <c r="FI1733" s="36">
        <v>44453858</v>
      </c>
      <c r="FJ1733" s="36">
        <v>555753.04</v>
      </c>
      <c r="FK1733" s="36">
        <v>0</v>
      </c>
      <c r="FL1733" s="36">
        <v>0</v>
      </c>
      <c r="FM1733" s="36">
        <v>0</v>
      </c>
      <c r="FN1733" s="36">
        <v>1323414.67</v>
      </c>
      <c r="FO1733" s="36">
        <v>5311537.59</v>
      </c>
      <c r="FP1733" s="36">
        <v>8972</v>
      </c>
      <c r="FQ1733" s="36">
        <v>283292161.17000002</v>
      </c>
      <c r="FR1733" s="36">
        <v>19447970</v>
      </c>
      <c r="FS1733" s="36">
        <v>70927</v>
      </c>
      <c r="FT1733" s="36">
        <v>0</v>
      </c>
    </row>
    <row r="1734" spans="1:176">
      <c r="A1734" s="1">
        <v>523095</v>
      </c>
      <c r="B1734" t="s">
        <v>252</v>
      </c>
      <c r="D1734" s="36">
        <v>0</v>
      </c>
      <c r="E1734" s="36">
        <v>872465.21</v>
      </c>
      <c r="F1734" s="36">
        <v>2038875216.76</v>
      </c>
      <c r="G1734" s="36">
        <v>9961638.2100000009</v>
      </c>
      <c r="H1734" s="36">
        <v>503564225.18000001</v>
      </c>
      <c r="I1734" s="36">
        <v>0</v>
      </c>
      <c r="J1734" s="36">
        <v>771638710.30999994</v>
      </c>
      <c r="K1734" s="36">
        <v>0</v>
      </c>
      <c r="L1734" s="36">
        <v>1540563866.45</v>
      </c>
      <c r="M1734" s="36">
        <v>12863.53</v>
      </c>
      <c r="N1734" s="36">
        <v>291251679.16000003</v>
      </c>
      <c r="O1734" s="36">
        <v>447149696.81</v>
      </c>
      <c r="P1734" s="36">
        <v>812107491.99000001</v>
      </c>
      <c r="Q1734" s="36">
        <v>0</v>
      </c>
      <c r="R1734" s="36">
        <v>0</v>
      </c>
      <c r="S1734" s="36">
        <v>45901167.189999998</v>
      </c>
      <c r="T1734" s="36">
        <v>380195975.06999999</v>
      </c>
      <c r="U1734" s="36">
        <v>8452730.8399999999</v>
      </c>
      <c r="V1734" s="36">
        <v>340531543</v>
      </c>
      <c r="W1734" s="36">
        <v>67814.94</v>
      </c>
      <c r="X1734" s="36">
        <v>192547094.44</v>
      </c>
      <c r="Y1734" s="36">
        <v>568493081.76999998</v>
      </c>
      <c r="Z1734" s="36">
        <v>483637555</v>
      </c>
      <c r="AA1734" s="36">
        <v>943162062.99000001</v>
      </c>
      <c r="AB1734" s="36">
        <v>950542256</v>
      </c>
      <c r="AC1734" s="36">
        <v>951400</v>
      </c>
      <c r="AD1734" s="36">
        <v>689778595.34000003</v>
      </c>
      <c r="AE1734" s="36">
        <v>0</v>
      </c>
      <c r="AF1734" s="36">
        <v>12890662</v>
      </c>
      <c r="AG1734" s="36">
        <v>45952796.880000003</v>
      </c>
      <c r="AH1734" s="36">
        <v>2197174818.46</v>
      </c>
      <c r="AI1734" s="36">
        <v>554319.06999999995</v>
      </c>
      <c r="AJ1734" s="36">
        <v>328734</v>
      </c>
      <c r="AK1734" s="36">
        <v>66911.16</v>
      </c>
      <c r="AL1734" s="36">
        <v>1208303.72</v>
      </c>
      <c r="AM1734" s="36">
        <v>12579679</v>
      </c>
      <c r="AN1734" s="36">
        <v>1713919</v>
      </c>
      <c r="AO1734" s="36">
        <v>0</v>
      </c>
      <c r="AP1734" s="36">
        <v>275783405.79000002</v>
      </c>
      <c r="AQ1734" s="36">
        <v>354797849</v>
      </c>
      <c r="AR1734" s="36">
        <v>37937440.229999997</v>
      </c>
      <c r="AS1734" s="36">
        <v>0</v>
      </c>
      <c r="AT1734" s="36">
        <v>5298750</v>
      </c>
      <c r="AU1734" s="36">
        <v>1049597</v>
      </c>
      <c r="AV1734" s="36">
        <v>11388.94</v>
      </c>
      <c r="AW1734" s="36">
        <v>0</v>
      </c>
      <c r="AX1734" s="36">
        <v>110235855.16</v>
      </c>
      <c r="AY1734" s="36">
        <v>121811</v>
      </c>
      <c r="AZ1734" s="36">
        <v>106556081</v>
      </c>
      <c r="BA1734" s="36">
        <v>2736267.92</v>
      </c>
      <c r="BB1734" s="36">
        <v>0</v>
      </c>
      <c r="BC1734" s="36">
        <v>0</v>
      </c>
      <c r="BD1734" s="36">
        <v>96574147.079999998</v>
      </c>
      <c r="BE1734" s="36">
        <v>87409411</v>
      </c>
      <c r="BF1734" s="36">
        <v>26710334</v>
      </c>
      <c r="BG1734" s="36">
        <v>11568784.949999999</v>
      </c>
      <c r="BH1734" s="36">
        <v>253191875.90000001</v>
      </c>
      <c r="BI1734" s="36">
        <v>5160710.9800000004</v>
      </c>
      <c r="BJ1734" s="36">
        <v>185335664.33000001</v>
      </c>
      <c r="BK1734" s="36">
        <v>329973616</v>
      </c>
      <c r="BL1734" s="36">
        <v>7979299.4100000001</v>
      </c>
      <c r="BM1734" s="36">
        <v>0</v>
      </c>
      <c r="BN1734" s="36">
        <v>33357272.559999999</v>
      </c>
      <c r="BO1734" s="36">
        <v>11455386</v>
      </c>
      <c r="BP1734" s="36">
        <v>836882421</v>
      </c>
      <c r="BQ1734" s="36">
        <v>0</v>
      </c>
      <c r="BR1734" s="36">
        <v>4136801062</v>
      </c>
      <c r="BS1734" s="36">
        <v>2648392</v>
      </c>
      <c r="BT1734" s="36">
        <v>0</v>
      </c>
      <c r="BU1734" s="36">
        <v>128405022.23999999</v>
      </c>
      <c r="BV1734" s="36">
        <v>30266758</v>
      </c>
      <c r="BW1734" s="36">
        <v>276514.28999999998</v>
      </c>
      <c r="BX1734" s="36">
        <v>2394159.42</v>
      </c>
      <c r="BY1734" s="36">
        <v>0</v>
      </c>
      <c r="BZ1734" s="36">
        <v>16069558.199999999</v>
      </c>
      <c r="CA1734" s="36">
        <v>0</v>
      </c>
      <c r="CB1734" s="36">
        <v>82580802</v>
      </c>
      <c r="CC1734" s="36">
        <v>0</v>
      </c>
      <c r="CD1734" s="36">
        <v>0</v>
      </c>
      <c r="CE1734" s="36">
        <v>77180241</v>
      </c>
      <c r="CF1734" s="36">
        <v>0</v>
      </c>
      <c r="CG1734" s="36">
        <v>92676797</v>
      </c>
      <c r="CH1734" s="36">
        <v>0</v>
      </c>
      <c r="CI1734" s="36">
        <v>0</v>
      </c>
      <c r="CJ1734" s="36">
        <v>563520268</v>
      </c>
      <c r="CK1734" s="36">
        <v>0</v>
      </c>
      <c r="CL1734" s="36">
        <v>555</v>
      </c>
      <c r="CM1734" s="36">
        <v>155966</v>
      </c>
      <c r="CN1734" s="36">
        <v>277921841</v>
      </c>
      <c r="CO1734" s="36">
        <v>0</v>
      </c>
      <c r="CP1734" s="36">
        <v>792132528</v>
      </c>
      <c r="CQ1734" s="36">
        <v>124000</v>
      </c>
      <c r="CR1734" s="36">
        <v>0</v>
      </c>
      <c r="CS1734" s="36">
        <v>14004493.93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319055082.67000002</v>
      </c>
      <c r="CZ1734" s="36">
        <v>277840329.45999998</v>
      </c>
      <c r="DA1734" s="36">
        <v>37154023.119999997</v>
      </c>
      <c r="DB1734" s="36">
        <v>343631726</v>
      </c>
      <c r="DC1734" s="36">
        <v>93428.47</v>
      </c>
      <c r="DD1734" s="36">
        <v>0</v>
      </c>
      <c r="DE1734" s="36">
        <v>0</v>
      </c>
      <c r="DF1734" s="36">
        <v>1640000</v>
      </c>
      <c r="DG1734" s="36">
        <v>1370446893</v>
      </c>
      <c r="DH1734" s="36">
        <v>7162668.9800000004</v>
      </c>
      <c r="DI1734" s="36">
        <v>0</v>
      </c>
      <c r="DJ1734" s="36">
        <v>75653589.989999995</v>
      </c>
      <c r="DK1734" s="36">
        <v>7803608</v>
      </c>
      <c r="DL1734" s="36">
        <v>2130117836.3699999</v>
      </c>
      <c r="DM1734" s="36">
        <v>41787462</v>
      </c>
      <c r="DN1734" s="36">
        <v>47737955.310000002</v>
      </c>
      <c r="DO1734" s="36">
        <v>29986321</v>
      </c>
      <c r="DP1734" s="36">
        <v>0</v>
      </c>
      <c r="DQ1734" s="36">
        <v>287543760.57999998</v>
      </c>
      <c r="DR1734" s="36">
        <v>273019007.18000001</v>
      </c>
      <c r="DS1734" s="36">
        <v>0</v>
      </c>
      <c r="DT1734" s="36">
        <v>163554707</v>
      </c>
      <c r="DU1734" s="36">
        <v>804139980.52999997</v>
      </c>
      <c r="DV1734" s="36">
        <v>159292065</v>
      </c>
      <c r="DW1734" s="36">
        <v>1950519.02</v>
      </c>
      <c r="DX1734" s="36">
        <v>29334617</v>
      </c>
      <c r="DY1734" s="36">
        <v>53026.85</v>
      </c>
      <c r="DZ1734" s="36">
        <v>96233150</v>
      </c>
      <c r="EA1734" s="36">
        <v>2922</v>
      </c>
      <c r="EB1734" s="36">
        <v>1845482</v>
      </c>
      <c r="EC1734" s="36">
        <v>1170669</v>
      </c>
      <c r="ED1734" s="36">
        <v>744674741.47000003</v>
      </c>
      <c r="EE1734" s="36">
        <v>0</v>
      </c>
      <c r="EF1734" s="36">
        <v>0</v>
      </c>
      <c r="EG1734" s="36">
        <v>6640140</v>
      </c>
      <c r="EH1734" s="36">
        <v>92046854.790000007</v>
      </c>
      <c r="EI1734" s="36">
        <v>6136700</v>
      </c>
      <c r="EJ1734" s="36">
        <v>9212023</v>
      </c>
      <c r="EK1734" s="36">
        <v>135849508</v>
      </c>
      <c r="EL1734" s="36">
        <v>0</v>
      </c>
      <c r="EM1734" s="36">
        <v>6845000</v>
      </c>
      <c r="EN1734" s="36">
        <v>0</v>
      </c>
      <c r="EO1734" s="36">
        <v>267914659</v>
      </c>
      <c r="EP1734" s="36">
        <v>470000</v>
      </c>
      <c r="EQ1734" s="36">
        <v>202773806.56999999</v>
      </c>
      <c r="ER1734" s="36">
        <v>12873300</v>
      </c>
      <c r="ES1734" s="36">
        <v>1071100</v>
      </c>
      <c r="ET1734" s="36">
        <v>0</v>
      </c>
      <c r="EU1734" s="36">
        <v>395826259.29000002</v>
      </c>
      <c r="EV1734" s="36">
        <v>880622.25</v>
      </c>
      <c r="EW1734" s="36">
        <v>66166029.549999997</v>
      </c>
      <c r="EX1734" s="36">
        <v>1085058</v>
      </c>
      <c r="EY1734" s="36">
        <v>8217633.1100000003</v>
      </c>
      <c r="EZ1734" s="36">
        <v>20589131</v>
      </c>
      <c r="FA1734" s="36">
        <v>268561494</v>
      </c>
      <c r="FB1734" s="36">
        <v>3469651</v>
      </c>
      <c r="FC1734" s="36">
        <v>511870136.48000002</v>
      </c>
      <c r="FD1734" s="36">
        <v>74454923.549999997</v>
      </c>
      <c r="FE1734" s="36">
        <v>1755366717.98</v>
      </c>
      <c r="FF1734" s="36">
        <v>124519815.84999999</v>
      </c>
      <c r="FG1734" s="36">
        <v>315728380</v>
      </c>
      <c r="FH1734" s="36">
        <v>60342365</v>
      </c>
      <c r="FI1734" s="36">
        <v>5948108</v>
      </c>
      <c r="FJ1734" s="36">
        <v>119171</v>
      </c>
      <c r="FK1734" s="36">
        <v>0</v>
      </c>
      <c r="FL1734" s="36">
        <v>18876</v>
      </c>
      <c r="FM1734" s="36">
        <v>0</v>
      </c>
      <c r="FN1734" s="36">
        <v>894112752.54999995</v>
      </c>
      <c r="FO1734" s="36">
        <v>45399271.07</v>
      </c>
      <c r="FP1734" s="36">
        <v>2959263.92</v>
      </c>
      <c r="FQ1734" s="36">
        <v>656217</v>
      </c>
      <c r="FR1734" s="36">
        <v>10017390</v>
      </c>
      <c r="FS1734" s="36">
        <v>22700</v>
      </c>
      <c r="FT1734" s="36">
        <v>0</v>
      </c>
    </row>
    <row r="1735" spans="1:176">
      <c r="A1735" s="1">
        <v>523500</v>
      </c>
      <c r="B1735" t="s">
        <v>1127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477600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3858849.18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17983927.280000001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11964619.51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5584000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150243253.77000001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1126893.57</v>
      </c>
      <c r="FE1735" s="36">
        <v>0</v>
      </c>
      <c r="FF1735" s="36">
        <v>0</v>
      </c>
      <c r="FG1735" s="36">
        <v>0</v>
      </c>
      <c r="FH1735" s="36">
        <v>702921560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15627769</v>
      </c>
      <c r="FQ1735" s="36">
        <v>0</v>
      </c>
      <c r="FR1735" s="36">
        <v>0</v>
      </c>
      <c r="FS1735" s="36">
        <v>0</v>
      </c>
      <c r="FT1735" s="36">
        <v>0</v>
      </c>
    </row>
    <row r="1736" spans="1:176">
      <c r="A1736" s="1">
        <v>524000</v>
      </c>
      <c r="B1736" t="s">
        <v>1128</v>
      </c>
      <c r="D1736" s="36">
        <v>0</v>
      </c>
      <c r="E1736" s="36">
        <v>0</v>
      </c>
      <c r="F1736" s="36">
        <v>0</v>
      </c>
      <c r="G1736" s="36">
        <v>0</v>
      </c>
      <c r="H1736" s="36">
        <v>0</v>
      </c>
      <c r="I1736" s="36">
        <v>0</v>
      </c>
      <c r="J1736" s="36">
        <v>0</v>
      </c>
      <c r="K1736" s="36">
        <v>0</v>
      </c>
      <c r="L1736" s="36">
        <v>0</v>
      </c>
      <c r="M1736" s="36">
        <v>0</v>
      </c>
      <c r="N1736" s="36">
        <v>0</v>
      </c>
      <c r="O1736" s="36">
        <v>0</v>
      </c>
      <c r="P1736" s="36">
        <v>0</v>
      </c>
      <c r="Q1736" s="36">
        <v>0</v>
      </c>
      <c r="R1736" s="36">
        <v>0</v>
      </c>
      <c r="S1736" s="36">
        <v>0</v>
      </c>
      <c r="T1736" s="36">
        <v>0</v>
      </c>
      <c r="U1736" s="36">
        <v>0</v>
      </c>
      <c r="V1736" s="36">
        <v>0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6">
        <v>0</v>
      </c>
      <c r="BH1736" s="36">
        <v>0</v>
      </c>
      <c r="BI1736" s="36">
        <v>0</v>
      </c>
      <c r="BJ1736" s="36">
        <v>0</v>
      </c>
      <c r="BK1736" s="36">
        <v>0</v>
      </c>
      <c r="BL1736" s="36">
        <v>0</v>
      </c>
      <c r="BM1736" s="36">
        <v>0</v>
      </c>
      <c r="BN1736" s="36">
        <v>0</v>
      </c>
      <c r="BO1736" s="36">
        <v>0</v>
      </c>
      <c r="BP1736" s="36">
        <v>0</v>
      </c>
      <c r="BQ1736" s="36">
        <v>0</v>
      </c>
      <c r="BR1736" s="36">
        <v>0</v>
      </c>
      <c r="BS1736" s="36">
        <v>0</v>
      </c>
      <c r="BT1736" s="36">
        <v>0</v>
      </c>
      <c r="BU1736" s="36">
        <v>0</v>
      </c>
      <c r="BV1736" s="36">
        <v>0</v>
      </c>
      <c r="BW1736" s="36">
        <v>0</v>
      </c>
      <c r="BX1736" s="36">
        <v>0</v>
      </c>
      <c r="BY1736" s="36">
        <v>0</v>
      </c>
      <c r="BZ1736" s="36">
        <v>0</v>
      </c>
      <c r="CA1736" s="36">
        <v>0</v>
      </c>
      <c r="CB1736" s="36">
        <v>0</v>
      </c>
      <c r="CC1736" s="36">
        <v>0</v>
      </c>
      <c r="CD1736" s="36">
        <v>0</v>
      </c>
      <c r="CE1736" s="36">
        <v>0</v>
      </c>
      <c r="CF1736" s="36">
        <v>0</v>
      </c>
      <c r="CG1736" s="36">
        <v>0</v>
      </c>
      <c r="CH1736" s="36">
        <v>0</v>
      </c>
      <c r="CI1736" s="36">
        <v>0</v>
      </c>
      <c r="CJ1736" s="36">
        <v>0</v>
      </c>
      <c r="CK1736" s="36">
        <v>0</v>
      </c>
      <c r="CL1736" s="36">
        <v>0</v>
      </c>
      <c r="CM1736" s="36">
        <v>0</v>
      </c>
      <c r="CN1736" s="36">
        <v>0</v>
      </c>
      <c r="CO1736" s="36">
        <v>0</v>
      </c>
      <c r="CP1736" s="36">
        <v>0</v>
      </c>
      <c r="CQ1736" s="36">
        <v>0</v>
      </c>
      <c r="CR1736" s="36">
        <v>0</v>
      </c>
      <c r="CS1736" s="36">
        <v>0</v>
      </c>
      <c r="CT1736" s="36">
        <v>0</v>
      </c>
      <c r="CU1736" s="36">
        <v>0</v>
      </c>
      <c r="CV1736" s="36">
        <v>0</v>
      </c>
      <c r="CW1736" s="36">
        <v>0</v>
      </c>
      <c r="CX1736" s="36">
        <v>0</v>
      </c>
      <c r="CY1736" s="36">
        <v>0</v>
      </c>
      <c r="CZ1736" s="36">
        <v>0</v>
      </c>
      <c r="DA1736" s="36">
        <v>0</v>
      </c>
      <c r="DB1736" s="36">
        <v>0</v>
      </c>
      <c r="DC1736" s="36">
        <v>0</v>
      </c>
      <c r="DD1736" s="36">
        <v>0</v>
      </c>
      <c r="DE1736" s="36">
        <v>0</v>
      </c>
      <c r="DF1736" s="36">
        <v>0</v>
      </c>
      <c r="DG1736" s="36">
        <v>0</v>
      </c>
      <c r="DH1736" s="36">
        <v>0</v>
      </c>
      <c r="DI1736" s="36">
        <v>0</v>
      </c>
      <c r="DJ1736" s="36">
        <v>0</v>
      </c>
      <c r="DK1736" s="36">
        <v>0</v>
      </c>
      <c r="DL1736" s="36">
        <v>0</v>
      </c>
      <c r="DM1736" s="36">
        <v>0</v>
      </c>
      <c r="DN1736" s="36">
        <v>0</v>
      </c>
      <c r="DO1736" s="36">
        <v>0</v>
      </c>
      <c r="DP1736" s="36">
        <v>0</v>
      </c>
      <c r="DQ1736" s="36">
        <v>0</v>
      </c>
      <c r="DR1736" s="36">
        <v>0</v>
      </c>
      <c r="DS1736" s="36">
        <v>0</v>
      </c>
      <c r="DT1736" s="36">
        <v>0</v>
      </c>
      <c r="DU1736" s="36">
        <v>0</v>
      </c>
      <c r="DV1736" s="36">
        <v>0</v>
      </c>
      <c r="DW1736" s="36">
        <v>0</v>
      </c>
      <c r="DX1736" s="36">
        <v>0</v>
      </c>
      <c r="DY1736" s="36">
        <v>0</v>
      </c>
      <c r="DZ1736" s="36">
        <v>0</v>
      </c>
      <c r="EA1736" s="36">
        <v>0</v>
      </c>
      <c r="EB1736" s="36">
        <v>0</v>
      </c>
      <c r="EC1736" s="36">
        <v>0</v>
      </c>
      <c r="ED1736" s="36">
        <v>0</v>
      </c>
      <c r="EE1736" s="36">
        <v>0</v>
      </c>
      <c r="EF1736" s="36">
        <v>0</v>
      </c>
      <c r="EG1736" s="36">
        <v>0</v>
      </c>
      <c r="EH1736" s="36">
        <v>0</v>
      </c>
      <c r="EI1736" s="36">
        <v>0</v>
      </c>
      <c r="EJ1736" s="36">
        <v>0</v>
      </c>
      <c r="EK1736" s="36">
        <v>0</v>
      </c>
      <c r="EL1736" s="36">
        <v>0</v>
      </c>
      <c r="EM1736" s="36">
        <v>0</v>
      </c>
      <c r="EN1736" s="36">
        <v>0</v>
      </c>
      <c r="EO1736" s="36">
        <v>0</v>
      </c>
      <c r="EP1736" s="36">
        <v>0</v>
      </c>
      <c r="EQ1736" s="36">
        <v>0</v>
      </c>
      <c r="ER1736" s="36">
        <v>0</v>
      </c>
      <c r="ES1736" s="36">
        <v>0</v>
      </c>
      <c r="ET1736" s="36">
        <v>0</v>
      </c>
      <c r="EU1736" s="36">
        <v>0</v>
      </c>
      <c r="EV1736" s="36">
        <v>0</v>
      </c>
      <c r="EW1736" s="36">
        <v>0</v>
      </c>
      <c r="EX1736" s="36">
        <v>0</v>
      </c>
      <c r="EY1736" s="36">
        <v>0</v>
      </c>
      <c r="EZ1736" s="36">
        <v>0</v>
      </c>
      <c r="FA1736" s="36">
        <v>0</v>
      </c>
      <c r="FB1736" s="36">
        <v>0</v>
      </c>
      <c r="FC1736" s="36">
        <v>0</v>
      </c>
      <c r="FD1736" s="36">
        <v>0</v>
      </c>
      <c r="FE1736" s="36">
        <v>0</v>
      </c>
      <c r="FF1736" s="36">
        <v>0</v>
      </c>
      <c r="FG1736" s="36">
        <v>0</v>
      </c>
      <c r="FH1736" s="36">
        <v>0</v>
      </c>
      <c r="FI1736" s="36">
        <v>0</v>
      </c>
      <c r="FJ1736" s="36">
        <v>0</v>
      </c>
      <c r="FK1736" s="36">
        <v>0</v>
      </c>
      <c r="FL1736" s="36">
        <v>0</v>
      </c>
      <c r="FM1736" s="36">
        <v>0</v>
      </c>
      <c r="FN1736" s="36">
        <v>0</v>
      </c>
      <c r="FO1736" s="36">
        <v>0</v>
      </c>
      <c r="FP1736" s="36">
        <v>0</v>
      </c>
      <c r="FQ1736" s="36">
        <v>0</v>
      </c>
      <c r="FR1736" s="36">
        <v>0</v>
      </c>
      <c r="FS1736" s="36">
        <v>0</v>
      </c>
      <c r="FT1736" s="36">
        <v>0</v>
      </c>
    </row>
    <row r="1737" spans="1:176">
      <c r="A1737" s="1">
        <v>530000</v>
      </c>
      <c r="B1737" t="s">
        <v>1129</v>
      </c>
      <c r="D1737" s="36">
        <v>420115408.76999998</v>
      </c>
      <c r="E1737" s="36">
        <v>42069552.909999996</v>
      </c>
      <c r="F1737" s="36">
        <v>2457109187.1999998</v>
      </c>
      <c r="G1737" s="36">
        <v>552881058.92999995</v>
      </c>
      <c r="H1737" s="36">
        <v>2371570743.3899999</v>
      </c>
      <c r="I1737" s="36">
        <v>345229631.44</v>
      </c>
      <c r="J1737" s="36">
        <v>520510998</v>
      </c>
      <c r="K1737" s="36">
        <v>29711515.629999999</v>
      </c>
      <c r="L1737" s="36">
        <v>-2339305860.71</v>
      </c>
      <c r="M1737" s="36">
        <v>300814659.06</v>
      </c>
      <c r="N1737" s="36">
        <v>4102793790.9499998</v>
      </c>
      <c r="O1737" s="36">
        <v>1032110142.54</v>
      </c>
      <c r="P1737" s="36">
        <v>270856783.80000001</v>
      </c>
      <c r="Q1737" s="36">
        <v>133466362.63</v>
      </c>
      <c r="R1737" s="36">
        <v>606998362.30999994</v>
      </c>
      <c r="S1737" s="36">
        <v>5415450170.9200001</v>
      </c>
      <c r="T1737" s="36">
        <v>618034443.82000005</v>
      </c>
      <c r="U1737" s="36">
        <v>24596063604.419998</v>
      </c>
      <c r="V1737" s="36">
        <v>6887158019.0900002</v>
      </c>
      <c r="W1737" s="36">
        <v>750329817.47000003</v>
      </c>
      <c r="X1737" s="36">
        <v>764573806.61000001</v>
      </c>
      <c r="Y1737" s="36">
        <v>2266320651.6599998</v>
      </c>
      <c r="Z1737" s="36">
        <v>333766977.35000002</v>
      </c>
      <c r="AA1737" s="36">
        <v>1066984799.86</v>
      </c>
      <c r="AB1737" s="36">
        <v>873030344.28999996</v>
      </c>
      <c r="AC1737" s="36">
        <v>456149415.61000001</v>
      </c>
      <c r="AD1737" s="36">
        <v>1327730104.6300001</v>
      </c>
      <c r="AE1737" s="36">
        <v>383923206.91000003</v>
      </c>
      <c r="AF1737" s="36">
        <v>441941979.39999998</v>
      </c>
      <c r="AG1737" s="36">
        <v>958384598.27999997</v>
      </c>
      <c r="AH1737" s="36">
        <v>1928367687.6099999</v>
      </c>
      <c r="AI1737" s="36">
        <v>866449006.03999996</v>
      </c>
      <c r="AJ1737" s="36">
        <v>254831538.77000001</v>
      </c>
      <c r="AK1737" s="36">
        <v>198360645.44</v>
      </c>
      <c r="AL1737" s="36">
        <v>97104173.780000001</v>
      </c>
      <c r="AM1737" s="36">
        <v>145265341.80000001</v>
      </c>
      <c r="AN1737" s="36">
        <v>6546672478</v>
      </c>
      <c r="AO1737" s="36">
        <v>395392627.79000002</v>
      </c>
      <c r="AP1737" s="36">
        <v>1394810475.6900001</v>
      </c>
      <c r="AQ1737" s="36">
        <v>995496298.41999996</v>
      </c>
      <c r="AR1737" s="36">
        <v>118829686.20999999</v>
      </c>
      <c r="AS1737" s="36">
        <v>1992612726.51</v>
      </c>
      <c r="AT1737" s="36">
        <v>373058287.37</v>
      </c>
      <c r="AU1737" s="36">
        <v>-102641338.34999999</v>
      </c>
      <c r="AV1737" s="36">
        <v>2261658549.0799999</v>
      </c>
      <c r="AW1737" s="36">
        <v>-106595206.15000001</v>
      </c>
      <c r="AX1737" s="36">
        <v>997870764.29999995</v>
      </c>
      <c r="AY1737" s="36">
        <v>4021619473.9200001</v>
      </c>
      <c r="AZ1737" s="36">
        <v>560852951.46000004</v>
      </c>
      <c r="BA1737" s="36">
        <v>700003927.57000005</v>
      </c>
      <c r="BB1737" s="36">
        <v>-161651777.50999999</v>
      </c>
      <c r="BC1737" s="36">
        <v>-150950986.99000001</v>
      </c>
      <c r="BD1737" s="36">
        <v>596567077.41999996</v>
      </c>
      <c r="BE1737" s="36">
        <v>1299927935.3399999</v>
      </c>
      <c r="BF1737" s="36">
        <v>3303586121.7399998</v>
      </c>
      <c r="BG1737" s="36">
        <v>-460532724.44</v>
      </c>
      <c r="BH1737" s="36">
        <v>1236615610.3599999</v>
      </c>
      <c r="BI1737" s="36">
        <v>1133956353.6099999</v>
      </c>
      <c r="BJ1737" s="36">
        <v>392929402.10000002</v>
      </c>
      <c r="BK1737" s="36">
        <v>525334118.64999998</v>
      </c>
      <c r="BL1737" s="36">
        <v>-963847769.75999999</v>
      </c>
      <c r="BM1737" s="36">
        <v>3795634341.1599998</v>
      </c>
      <c r="BN1737" s="36">
        <v>737934442.07000005</v>
      </c>
      <c r="BO1737" s="36">
        <v>1949644415.7</v>
      </c>
      <c r="BP1737" s="36">
        <v>3043518348.3800001</v>
      </c>
      <c r="BQ1737" s="36">
        <v>54880553.640000001</v>
      </c>
      <c r="BR1737" s="36">
        <v>2846526001.3800001</v>
      </c>
      <c r="BS1737" s="36">
        <v>3872571140</v>
      </c>
      <c r="BT1737" s="36">
        <v>134321540.88999999</v>
      </c>
      <c r="BU1737" s="36">
        <v>1446421312.3</v>
      </c>
      <c r="BV1737" s="36">
        <v>471642929.19</v>
      </c>
      <c r="BW1737" s="36">
        <v>619230902.71000004</v>
      </c>
      <c r="BX1737" s="36">
        <v>2811824517.79</v>
      </c>
      <c r="BY1737" s="36">
        <v>-312603994.44999999</v>
      </c>
      <c r="BZ1737" s="36">
        <v>399082339.00999999</v>
      </c>
      <c r="CA1737" s="36">
        <v>436448689.57999998</v>
      </c>
      <c r="CB1737" s="36">
        <v>2144083058</v>
      </c>
      <c r="CC1737" s="36">
        <v>128489829.2</v>
      </c>
      <c r="CD1737" s="36">
        <v>103358497</v>
      </c>
      <c r="CE1737" s="36">
        <v>5303913494</v>
      </c>
      <c r="CF1737" s="36">
        <v>-875660380.79999995</v>
      </c>
      <c r="CG1737" s="36">
        <v>257728151.61000001</v>
      </c>
      <c r="CH1737" s="36">
        <v>966418777</v>
      </c>
      <c r="CI1737" s="36">
        <v>1282659457</v>
      </c>
      <c r="CJ1737" s="36">
        <v>958701789.45000005</v>
      </c>
      <c r="CK1737" s="36">
        <v>673509200.14999998</v>
      </c>
      <c r="CL1737" s="36">
        <v>204796289.62</v>
      </c>
      <c r="CM1737" s="36">
        <v>76758822.370000005</v>
      </c>
      <c r="CN1737" s="36">
        <v>150809013.18000001</v>
      </c>
      <c r="CO1737" s="36">
        <v>68071159</v>
      </c>
      <c r="CP1737" s="36">
        <v>264495731.40000001</v>
      </c>
      <c r="CQ1737" s="36">
        <v>1426026766.2</v>
      </c>
      <c r="CR1737" s="36">
        <v>312595317.42000002</v>
      </c>
      <c r="CS1737" s="36">
        <v>300554451.27999997</v>
      </c>
      <c r="CT1737" s="36">
        <v>774906516.97000003</v>
      </c>
      <c r="CU1737" s="36">
        <v>102166784.88</v>
      </c>
      <c r="CV1737" s="36">
        <v>535762888.87</v>
      </c>
      <c r="CW1737" s="36">
        <v>977875.02</v>
      </c>
      <c r="CX1737" s="36">
        <v>234865938.80000001</v>
      </c>
      <c r="CY1737" s="36">
        <v>794530123.20000005</v>
      </c>
      <c r="CZ1737" s="36">
        <v>526332075.07999998</v>
      </c>
      <c r="DA1737" s="36">
        <v>215815176.65000001</v>
      </c>
      <c r="DB1737" s="36">
        <v>984235894.38999999</v>
      </c>
      <c r="DC1737" s="36">
        <v>2084077407.2</v>
      </c>
      <c r="DD1737" s="36">
        <v>461583056.61000001</v>
      </c>
      <c r="DE1737" s="36">
        <v>1270073572.0799999</v>
      </c>
      <c r="DF1737" s="36">
        <v>135171826</v>
      </c>
      <c r="DG1737" s="36">
        <v>6503381429.75</v>
      </c>
      <c r="DH1737" s="36">
        <v>90147095.530000001</v>
      </c>
      <c r="DI1737" s="36">
        <v>1146051925.8800001</v>
      </c>
      <c r="DJ1737" s="36">
        <v>163438370.09</v>
      </c>
      <c r="DK1737" s="36">
        <v>-305585171.99000001</v>
      </c>
      <c r="DL1737" s="36">
        <v>1057167073.77</v>
      </c>
      <c r="DM1737" s="36">
        <v>143223861</v>
      </c>
      <c r="DN1737" s="36">
        <v>402548709.60000002</v>
      </c>
      <c r="DO1737" s="36">
        <v>924285618.46000004</v>
      </c>
      <c r="DP1737" s="36">
        <v>311090371.06999999</v>
      </c>
      <c r="DQ1737" s="36">
        <v>3351980831.7800002</v>
      </c>
      <c r="DR1737" s="36">
        <v>14691830300.870001</v>
      </c>
      <c r="DS1737" s="36">
        <v>307530714.63</v>
      </c>
      <c r="DT1737" s="36">
        <v>295733106.11000001</v>
      </c>
      <c r="DU1737" s="36">
        <v>1226508720.9400001</v>
      </c>
      <c r="DV1737" s="36">
        <v>206588920</v>
      </c>
      <c r="DW1737" s="36">
        <v>2005328042.4400001</v>
      </c>
      <c r="DX1737" s="36">
        <v>891508238.25</v>
      </c>
      <c r="DY1737" s="36">
        <v>42685696.359999999</v>
      </c>
      <c r="DZ1737" s="36">
        <v>186630370</v>
      </c>
      <c r="EA1737" s="36">
        <v>224710126</v>
      </c>
      <c r="EB1737" s="36">
        <v>-127596385</v>
      </c>
      <c r="EC1737" s="36">
        <v>11124988001.139999</v>
      </c>
      <c r="ED1737" s="36">
        <v>732852374.40999997</v>
      </c>
      <c r="EE1737" s="36">
        <v>23925867886.709999</v>
      </c>
      <c r="EF1737" s="36">
        <v>135634410</v>
      </c>
      <c r="EG1737" s="36">
        <v>117328084.29000001</v>
      </c>
      <c r="EH1737" s="36">
        <v>16827737.68</v>
      </c>
      <c r="EI1737" s="36">
        <v>70900776.200000003</v>
      </c>
      <c r="EJ1737" s="36">
        <v>1244237572.8800001</v>
      </c>
      <c r="EK1737" s="36">
        <v>1663240248.7</v>
      </c>
      <c r="EL1737" s="36">
        <v>720175482.34000003</v>
      </c>
      <c r="EM1737" s="36">
        <v>195930438.09999999</v>
      </c>
      <c r="EN1737" s="36">
        <v>789028808</v>
      </c>
      <c r="EO1737" s="36">
        <v>1512454951.3199999</v>
      </c>
      <c r="EP1737" s="36">
        <v>892044308.40999997</v>
      </c>
      <c r="EQ1737" s="36">
        <v>3117456639.6100001</v>
      </c>
      <c r="ER1737" s="36">
        <v>5414333.8600000003</v>
      </c>
      <c r="ES1737" s="36">
        <v>247273950.66</v>
      </c>
      <c r="ET1737" s="36">
        <v>162821149.94999999</v>
      </c>
      <c r="EU1737" s="36">
        <v>201009727.91</v>
      </c>
      <c r="EV1737" s="36">
        <v>2604550355.6399999</v>
      </c>
      <c r="EW1737" s="36">
        <v>-535051867.11000001</v>
      </c>
      <c r="EX1737" s="36">
        <v>549505067</v>
      </c>
      <c r="EY1737" s="36">
        <v>411964566.48000002</v>
      </c>
      <c r="EZ1737" s="36">
        <v>3519045388</v>
      </c>
      <c r="FA1737" s="36">
        <v>3761115080.02</v>
      </c>
      <c r="FB1737" s="36">
        <v>-127008247.2</v>
      </c>
      <c r="FC1737" s="36">
        <v>908243640.71000004</v>
      </c>
      <c r="FD1737" s="36">
        <v>478499308.20999998</v>
      </c>
      <c r="FE1737" s="36">
        <v>36884118984.860001</v>
      </c>
      <c r="FF1737" s="36">
        <v>74833328.859999999</v>
      </c>
      <c r="FG1737" s="36">
        <v>15193923900.450001</v>
      </c>
      <c r="FH1737" s="36">
        <v>-1138380344</v>
      </c>
      <c r="FI1737" s="36">
        <v>718730261</v>
      </c>
      <c r="FJ1737" s="36">
        <v>205286948.78999999</v>
      </c>
      <c r="FK1737" s="36">
        <v>815234918.24000001</v>
      </c>
      <c r="FL1737" s="36">
        <v>6078489324</v>
      </c>
      <c r="FM1737" s="36">
        <v>2875247455</v>
      </c>
      <c r="FN1737" s="36">
        <v>13102947561.040001</v>
      </c>
      <c r="FO1737" s="36">
        <v>15171457.390000001</v>
      </c>
      <c r="FP1737" s="36">
        <v>156741731.30000001</v>
      </c>
      <c r="FQ1737" s="36">
        <v>82211089.549999997</v>
      </c>
      <c r="FR1737" s="36">
        <v>2138517352</v>
      </c>
      <c r="FS1737" s="36">
        <v>1534671785.4000001</v>
      </c>
      <c r="FT1737" s="36">
        <v>1109322190.74</v>
      </c>
    </row>
    <row r="1738" spans="1:176">
      <c r="A1738" s="1">
        <v>540000</v>
      </c>
      <c r="B1738" t="s">
        <v>1130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84691679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101960696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19679676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0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1356741060.6800001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540500</v>
      </c>
      <c r="B1739" t="s">
        <v>995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75330091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91773340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484848985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</row>
    <row r="1740" spans="1:176">
      <c r="A1740" s="1">
        <v>540501</v>
      </c>
      <c r="B1740" t="s">
        <v>996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540502</v>
      </c>
      <c r="B1741" t="s">
        <v>997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0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540503</v>
      </c>
      <c r="B1742" t="s">
        <v>998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40935566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62363938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234167266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540504</v>
      </c>
      <c r="B1743" t="s">
        <v>999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540505</v>
      </c>
      <c r="B1744" t="s">
        <v>1000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67173395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540506</v>
      </c>
      <c r="B1745" t="s">
        <v>306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6115288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540507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540508</v>
      </c>
      <c r="B1747" t="s">
        <v>1002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775383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540509</v>
      </c>
      <c r="B1748" t="s">
        <v>1003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1171720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1495897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14240306</v>
      </c>
      <c r="DA1748" s="36">
        <v>0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540510</v>
      </c>
      <c r="B1749" t="s">
        <v>1004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4005641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5452733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26948747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540511</v>
      </c>
      <c r="B1750" t="s">
        <v>1005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424760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588588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2817501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540512</v>
      </c>
      <c r="B1751" t="s">
        <v>1006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3942813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5473248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26889827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540513</v>
      </c>
      <c r="B1752" t="s">
        <v>1007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6005662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2487986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540514</v>
      </c>
      <c r="B1753" t="s">
        <v>1008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2015504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540515</v>
      </c>
      <c r="B1754" t="s">
        <v>1009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813026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0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540516</v>
      </c>
      <c r="B1755" t="s">
        <v>1010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1419510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2709254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12947771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540517</v>
      </c>
      <c r="B1756" t="s">
        <v>1011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540518</v>
      </c>
      <c r="B1757" t="s">
        <v>1012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540519</v>
      </c>
      <c r="B1758" t="s">
        <v>1013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540520</v>
      </c>
      <c r="B1759" t="s">
        <v>1014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540521</v>
      </c>
      <c r="B1760" t="s">
        <v>1015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640000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700000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16585888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540522</v>
      </c>
      <c r="B1761" t="s">
        <v>1016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740000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540523</v>
      </c>
      <c r="B1762" t="s">
        <v>1017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55204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1427592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540524</v>
      </c>
      <c r="B1763" t="s">
        <v>1018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4858514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7556414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37253492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540525</v>
      </c>
      <c r="B1764" t="s">
        <v>1019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249500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316349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7020300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540526</v>
      </c>
      <c r="B1765" t="s">
        <v>1020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1902000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2628933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12408800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540527</v>
      </c>
      <c r="B1766" t="s">
        <v>1021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540528</v>
      </c>
      <c r="B1767" t="s">
        <v>1022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540529</v>
      </c>
      <c r="B1768" t="s">
        <v>1023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540530</v>
      </c>
      <c r="B1769" t="s">
        <v>370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3036000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540531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178500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540532</v>
      </c>
      <c r="B1771" t="s">
        <v>1025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540533</v>
      </c>
      <c r="B1772" t="s">
        <v>1026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8373700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540534</v>
      </c>
      <c r="B1773" t="s">
        <v>1131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540595</v>
      </c>
      <c r="B1774" t="s">
        <v>1028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12639900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541000</v>
      </c>
      <c r="B1775" t="s">
        <v>1132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9361588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10187356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19679676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871892075.67999995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541001</v>
      </c>
      <c r="B1776" t="s">
        <v>305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541002</v>
      </c>
      <c r="B1777" t="s">
        <v>531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19679676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30361724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541003</v>
      </c>
      <c r="B1778" t="s">
        <v>278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541004</v>
      </c>
      <c r="B1779" t="s">
        <v>1031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541005</v>
      </c>
      <c r="B1780" t="s">
        <v>370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541006</v>
      </c>
      <c r="B1781" t="s">
        <v>461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228912157.44999999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541007</v>
      </c>
      <c r="B1782" t="s">
        <v>342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541008</v>
      </c>
      <c r="B1783" t="s">
        <v>1032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541009</v>
      </c>
      <c r="B1784" t="s">
        <v>1033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541010</v>
      </c>
      <c r="B1785" t="s">
        <v>1034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63686165.659999996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541011</v>
      </c>
      <c r="B1786" t="s">
        <v>1035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541012</v>
      </c>
      <c r="B1787" t="s">
        <v>458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137479523.61000001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541013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13354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541014</v>
      </c>
      <c r="B1789" t="s">
        <v>1037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5781962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2744650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541015</v>
      </c>
      <c r="B1790" t="s">
        <v>1038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2494664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20260785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541016</v>
      </c>
      <c r="B1791" t="s">
        <v>1039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541017</v>
      </c>
      <c r="B1792" t="s">
        <v>1040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1117621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541018</v>
      </c>
      <c r="B1793" t="s">
        <v>1041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10187356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11850000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541019</v>
      </c>
      <c r="B1794" t="s">
        <v>468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541022</v>
      </c>
      <c r="B1795" t="s">
        <v>1044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541023</v>
      </c>
      <c r="B1796" t="s">
        <v>1045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541024</v>
      </c>
      <c r="B1797" t="s">
        <v>459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143100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541025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541026</v>
      </c>
      <c r="B1799" t="s">
        <v>1047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541027</v>
      </c>
      <c r="B1800" t="s">
        <v>1048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541028</v>
      </c>
      <c r="B1801" t="s">
        <v>1049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259574816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541029</v>
      </c>
      <c r="B1802" t="s">
        <v>1050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541030</v>
      </c>
      <c r="B1803" t="s">
        <v>1051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25842622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541031</v>
      </c>
      <c r="B1804" t="s">
        <v>308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541032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16381900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541033</v>
      </c>
      <c r="B1806" t="s">
        <v>1053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360000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541034</v>
      </c>
      <c r="B1807" t="s">
        <v>1054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6662514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541035</v>
      </c>
      <c r="B1808" t="s">
        <v>1055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541095</v>
      </c>
      <c r="B1809" t="s">
        <v>252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711608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66874496.960000001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541500</v>
      </c>
      <c r="B1810" t="s">
        <v>1133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542000</v>
      </c>
      <c r="B1811" t="s">
        <v>1134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542500</v>
      </c>
      <c r="B1812" t="s">
        <v>1135</v>
      </c>
      <c r="D1812" s="36">
        <v>0</v>
      </c>
      <c r="E1812" s="36">
        <v>0</v>
      </c>
      <c r="F1812" s="36">
        <v>0</v>
      </c>
      <c r="G1812" s="36">
        <v>0</v>
      </c>
      <c r="H1812" s="36">
        <v>0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6">
        <v>0</v>
      </c>
      <c r="BV1812" s="36">
        <v>0</v>
      </c>
      <c r="BW1812" s="36">
        <v>0</v>
      </c>
      <c r="BX1812" s="36">
        <v>0</v>
      </c>
      <c r="BY1812" s="36">
        <v>0</v>
      </c>
      <c r="BZ1812" s="36">
        <v>0</v>
      </c>
      <c r="CA1812" s="36">
        <v>0</v>
      </c>
      <c r="CB1812" s="36">
        <v>0</v>
      </c>
      <c r="CC1812" s="36">
        <v>0</v>
      </c>
      <c r="CD1812" s="36">
        <v>0</v>
      </c>
      <c r="CE1812" s="36">
        <v>0</v>
      </c>
      <c r="CF1812" s="36">
        <v>0</v>
      </c>
      <c r="CG1812" s="36">
        <v>0</v>
      </c>
      <c r="CH1812" s="36">
        <v>0</v>
      </c>
      <c r="CI1812" s="36">
        <v>0</v>
      </c>
      <c r="CJ1812" s="36">
        <v>0</v>
      </c>
      <c r="CK1812" s="36">
        <v>0</v>
      </c>
      <c r="CL1812" s="36">
        <v>0</v>
      </c>
      <c r="CM1812" s="36">
        <v>0</v>
      </c>
      <c r="CN1812" s="36">
        <v>0</v>
      </c>
      <c r="CO1812" s="36">
        <v>0</v>
      </c>
      <c r="CP1812" s="36">
        <v>0</v>
      </c>
      <c r="CQ1812" s="36">
        <v>0</v>
      </c>
      <c r="CR1812" s="36">
        <v>0</v>
      </c>
      <c r="CS1812" s="36">
        <v>0</v>
      </c>
      <c r="CT1812" s="36">
        <v>0</v>
      </c>
      <c r="CU1812" s="36">
        <v>0</v>
      </c>
      <c r="CV1812" s="36">
        <v>0</v>
      </c>
      <c r="CW1812" s="36">
        <v>0</v>
      </c>
      <c r="CX1812" s="36">
        <v>0</v>
      </c>
      <c r="CY1812" s="36">
        <v>0</v>
      </c>
      <c r="CZ1812" s="36">
        <v>0</v>
      </c>
      <c r="DA1812" s="36">
        <v>0</v>
      </c>
      <c r="DB1812" s="36">
        <v>0</v>
      </c>
      <c r="DC1812" s="36">
        <v>0</v>
      </c>
      <c r="DD1812" s="36">
        <v>0</v>
      </c>
      <c r="DE1812" s="36">
        <v>0</v>
      </c>
      <c r="DF1812" s="36">
        <v>0</v>
      </c>
      <c r="DG1812" s="36">
        <v>0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0</v>
      </c>
      <c r="DO1812" s="36">
        <v>0</v>
      </c>
      <c r="DP1812" s="36">
        <v>0</v>
      </c>
      <c r="DQ1812" s="36">
        <v>0</v>
      </c>
      <c r="DR1812" s="36">
        <v>0</v>
      </c>
      <c r="DS1812" s="36">
        <v>0</v>
      </c>
      <c r="DT1812" s="36">
        <v>0</v>
      </c>
      <c r="DU1812" s="36">
        <v>0</v>
      </c>
      <c r="DV1812" s="36">
        <v>0</v>
      </c>
      <c r="DW1812" s="36">
        <v>0</v>
      </c>
      <c r="DX1812" s="36">
        <v>0</v>
      </c>
      <c r="DY1812" s="36">
        <v>0</v>
      </c>
      <c r="DZ1812" s="36">
        <v>0</v>
      </c>
      <c r="EA1812" s="36">
        <v>0</v>
      </c>
      <c r="EB1812" s="36">
        <v>0</v>
      </c>
      <c r="EC1812" s="36">
        <v>0</v>
      </c>
      <c r="ED1812" s="36">
        <v>0</v>
      </c>
      <c r="EE1812" s="36">
        <v>0</v>
      </c>
      <c r="EF1812" s="36">
        <v>0</v>
      </c>
      <c r="EG1812" s="36">
        <v>0</v>
      </c>
      <c r="EH1812" s="36">
        <v>0</v>
      </c>
      <c r="EI1812" s="36">
        <v>0</v>
      </c>
      <c r="EJ1812" s="36">
        <v>0</v>
      </c>
      <c r="EK1812" s="36">
        <v>0</v>
      </c>
      <c r="EL1812" s="36">
        <v>0</v>
      </c>
      <c r="EM1812" s="36">
        <v>0</v>
      </c>
      <c r="EN1812" s="36">
        <v>0</v>
      </c>
      <c r="EO1812" s="36">
        <v>0</v>
      </c>
      <c r="EP1812" s="36">
        <v>0</v>
      </c>
      <c r="EQ1812" s="36">
        <v>0</v>
      </c>
      <c r="ER1812" s="36">
        <v>0</v>
      </c>
      <c r="ES1812" s="36">
        <v>0</v>
      </c>
      <c r="ET1812" s="36">
        <v>0</v>
      </c>
      <c r="EU1812" s="36">
        <v>0</v>
      </c>
      <c r="EV1812" s="36">
        <v>0</v>
      </c>
      <c r="EW1812" s="36">
        <v>0</v>
      </c>
      <c r="EX1812" s="36">
        <v>0</v>
      </c>
      <c r="EY1812" s="36">
        <v>0</v>
      </c>
      <c r="EZ1812" s="36">
        <v>0</v>
      </c>
      <c r="FA1812" s="36">
        <v>0</v>
      </c>
      <c r="FB1812" s="36">
        <v>0</v>
      </c>
      <c r="FC1812" s="36">
        <v>0</v>
      </c>
      <c r="FD1812" s="36">
        <v>0</v>
      </c>
      <c r="FE1812" s="36">
        <v>0</v>
      </c>
      <c r="FF1812" s="36">
        <v>0</v>
      </c>
      <c r="FG1812" s="36">
        <v>0</v>
      </c>
      <c r="FH1812" s="36">
        <v>0</v>
      </c>
      <c r="FI1812" s="36">
        <v>0</v>
      </c>
      <c r="FJ1812" s="36">
        <v>0</v>
      </c>
      <c r="FK1812" s="36">
        <v>0</v>
      </c>
      <c r="FL1812" s="36">
        <v>0</v>
      </c>
      <c r="FM1812" s="36">
        <v>0</v>
      </c>
      <c r="FN1812" s="36">
        <v>0</v>
      </c>
      <c r="FO1812" s="36">
        <v>0</v>
      </c>
      <c r="FP1812" s="36">
        <v>0</v>
      </c>
      <c r="FQ1812" s="36">
        <v>0</v>
      </c>
      <c r="FR1812" s="36">
        <v>0</v>
      </c>
      <c r="FS1812" s="36">
        <v>0</v>
      </c>
      <c r="FT1812" s="36">
        <v>0</v>
      </c>
    </row>
    <row r="1813" spans="1:176">
      <c r="A1813" s="1">
        <v>600000</v>
      </c>
      <c r="B1813" t="s">
        <v>1136</v>
      </c>
      <c r="D1813" s="36">
        <v>3599848618</v>
      </c>
      <c r="E1813" s="36">
        <v>351344663.60000002</v>
      </c>
      <c r="F1813" s="36">
        <v>6996692492.1300001</v>
      </c>
      <c r="G1813" s="36">
        <v>7712674544</v>
      </c>
      <c r="H1813" s="36">
        <v>1013535070.34</v>
      </c>
      <c r="I1813" s="36">
        <v>73284136.290000007</v>
      </c>
      <c r="J1813" s="36">
        <v>2493900405.1399999</v>
      </c>
      <c r="K1813" s="36">
        <v>1755248890.3099999</v>
      </c>
      <c r="L1813" s="36">
        <v>7553841026</v>
      </c>
      <c r="M1813" s="36">
        <v>383009414</v>
      </c>
      <c r="N1813" s="36">
        <v>4882022652.4499998</v>
      </c>
      <c r="O1813" s="36">
        <v>4917575367.3100004</v>
      </c>
      <c r="P1813" s="36">
        <v>1980057318.7</v>
      </c>
      <c r="Q1813" s="36">
        <v>707171355.34000003</v>
      </c>
      <c r="R1813" s="36">
        <v>423593819</v>
      </c>
      <c r="S1813" s="36">
        <v>2382914853.5900002</v>
      </c>
      <c r="T1813" s="36">
        <v>4178826072.0100002</v>
      </c>
      <c r="U1813" s="36">
        <v>33673620659.009998</v>
      </c>
      <c r="V1813" s="36">
        <v>7078783715.2200003</v>
      </c>
      <c r="W1813" s="36">
        <v>1313994639</v>
      </c>
      <c r="X1813" s="36">
        <v>121778475</v>
      </c>
      <c r="Y1813" s="36">
        <v>10215418711.690001</v>
      </c>
      <c r="Z1813" s="36">
        <v>439938005</v>
      </c>
      <c r="AA1813" s="36">
        <v>9615597082.6499996</v>
      </c>
      <c r="AB1813" s="36">
        <v>203541740.16999999</v>
      </c>
      <c r="AC1813" s="36">
        <v>639948566</v>
      </c>
      <c r="AD1813" s="36">
        <v>17105582108.9</v>
      </c>
      <c r="AE1813" s="36">
        <v>294672560.77999997</v>
      </c>
      <c r="AF1813" s="36">
        <v>3735403023.23</v>
      </c>
      <c r="AG1813" s="36">
        <v>4192128863.3299999</v>
      </c>
      <c r="AH1813" s="36">
        <v>3191832543.8800001</v>
      </c>
      <c r="AI1813" s="36">
        <v>1708476452</v>
      </c>
      <c r="AJ1813" s="36">
        <v>581645043.67999995</v>
      </c>
      <c r="AK1813" s="36">
        <v>685696729.85000002</v>
      </c>
      <c r="AL1813" s="36">
        <v>196371794</v>
      </c>
      <c r="AM1813" s="36">
        <v>79655505</v>
      </c>
      <c r="AN1813" s="36">
        <v>27122417302</v>
      </c>
      <c r="AO1813" s="36">
        <v>369822387.43000001</v>
      </c>
      <c r="AP1813" s="36">
        <v>13293595147.969999</v>
      </c>
      <c r="AQ1813" s="36">
        <v>2801814100.8800001</v>
      </c>
      <c r="AR1813" s="36">
        <v>137108868</v>
      </c>
      <c r="AS1813" s="36">
        <v>5725651448.0699997</v>
      </c>
      <c r="AT1813" s="36">
        <v>329884017.92000002</v>
      </c>
      <c r="AU1813" s="36">
        <v>121892808</v>
      </c>
      <c r="AV1813" s="36">
        <v>6319862669.4200001</v>
      </c>
      <c r="AW1813" s="36">
        <v>53263457</v>
      </c>
      <c r="AX1813" s="36">
        <v>1155253239.01</v>
      </c>
      <c r="AY1813" s="36">
        <v>9877220860.1700001</v>
      </c>
      <c r="AZ1813" s="36">
        <v>1561265828.8599999</v>
      </c>
      <c r="BA1813" s="36">
        <v>1723877132.04</v>
      </c>
      <c r="BB1813" s="36">
        <v>297566908.01999998</v>
      </c>
      <c r="BC1813" s="36">
        <v>62390237</v>
      </c>
      <c r="BD1813" s="36">
        <v>1150634971.8099999</v>
      </c>
      <c r="BE1813" s="36">
        <v>274164526</v>
      </c>
      <c r="BF1813" s="36">
        <v>8284997335</v>
      </c>
      <c r="BG1813" s="36">
        <v>74820282.75</v>
      </c>
      <c r="BH1813" s="36">
        <v>1966890366</v>
      </c>
      <c r="BI1813" s="36">
        <v>944652456</v>
      </c>
      <c r="BJ1813" s="36">
        <v>94572424</v>
      </c>
      <c r="BK1813" s="36">
        <v>672225765.13</v>
      </c>
      <c r="BL1813" s="36">
        <v>412187329.29000002</v>
      </c>
      <c r="BM1813" s="36">
        <v>2104642268</v>
      </c>
      <c r="BN1813" s="36">
        <v>1351426711</v>
      </c>
      <c r="BO1813" s="36">
        <v>2819647229</v>
      </c>
      <c r="BP1813" s="36">
        <v>1089657489.6099999</v>
      </c>
      <c r="BQ1813" s="36">
        <v>154357546</v>
      </c>
      <c r="BR1813" s="36">
        <v>17436802909.540001</v>
      </c>
      <c r="BS1813" s="36">
        <v>3377653491</v>
      </c>
      <c r="BT1813" s="36">
        <v>914217815.73000002</v>
      </c>
      <c r="BU1813" s="36">
        <v>2056688992.3</v>
      </c>
      <c r="BV1813" s="36">
        <v>936269502</v>
      </c>
      <c r="BW1813" s="36">
        <v>13028617203.74</v>
      </c>
      <c r="BX1813" s="36">
        <v>1564090066</v>
      </c>
      <c r="BY1813" s="36">
        <v>1089528133.8699999</v>
      </c>
      <c r="BZ1813" s="36">
        <v>2211684486</v>
      </c>
      <c r="CA1813" s="36">
        <v>293506243</v>
      </c>
      <c r="CB1813" s="36">
        <v>801310247</v>
      </c>
      <c r="CC1813" s="36">
        <v>347666189.54000002</v>
      </c>
      <c r="CD1813" s="36">
        <v>129129520</v>
      </c>
      <c r="CE1813" s="36">
        <v>3090304572</v>
      </c>
      <c r="CF1813" s="36">
        <v>5057710119.2700005</v>
      </c>
      <c r="CG1813" s="36">
        <v>94243786.829999998</v>
      </c>
      <c r="CH1813" s="36">
        <v>44570564</v>
      </c>
      <c r="CI1813" s="36">
        <v>502533471</v>
      </c>
      <c r="CJ1813" s="36">
        <v>4924177183.8199997</v>
      </c>
      <c r="CK1813" s="36">
        <v>257548340</v>
      </c>
      <c r="CL1813" s="36">
        <v>372053416.42000002</v>
      </c>
      <c r="CM1813" s="36">
        <v>352821729.44</v>
      </c>
      <c r="CN1813" s="36">
        <v>191271042</v>
      </c>
      <c r="CO1813" s="36">
        <v>176492738</v>
      </c>
      <c r="CP1813" s="36">
        <v>1010135605.08</v>
      </c>
      <c r="CQ1813" s="36">
        <v>737438498.22000003</v>
      </c>
      <c r="CR1813" s="36">
        <v>840389035</v>
      </c>
      <c r="CS1813" s="36">
        <v>195613447.93000001</v>
      </c>
      <c r="CT1813" s="36">
        <v>579358129.17999995</v>
      </c>
      <c r="CU1813" s="36">
        <v>186700454.68000001</v>
      </c>
      <c r="CV1813" s="36">
        <v>1269749682.54</v>
      </c>
      <c r="CW1813" s="36">
        <v>94810622.090000004</v>
      </c>
      <c r="CX1813" s="36">
        <v>226879344.93000001</v>
      </c>
      <c r="CY1813" s="36">
        <v>1286339450.26</v>
      </c>
      <c r="CZ1813" s="36">
        <v>7121480987.3000002</v>
      </c>
      <c r="DA1813" s="36">
        <v>296518020</v>
      </c>
      <c r="DB1813" s="36">
        <v>2336467928.1399999</v>
      </c>
      <c r="DC1813" s="36">
        <v>8808989774.8700008</v>
      </c>
      <c r="DD1813" s="36">
        <v>298658514.44</v>
      </c>
      <c r="DE1813" s="36">
        <v>750462033</v>
      </c>
      <c r="DF1813" s="36">
        <v>34634934</v>
      </c>
      <c r="DG1813" s="36">
        <v>2994752715</v>
      </c>
      <c r="DH1813" s="36">
        <v>217361339.47999999</v>
      </c>
      <c r="DI1813" s="36">
        <v>383051241.76999998</v>
      </c>
      <c r="DJ1813" s="36">
        <v>192780133</v>
      </c>
      <c r="DK1813" s="36">
        <v>156987908</v>
      </c>
      <c r="DL1813" s="36">
        <v>1934242193.05</v>
      </c>
      <c r="DM1813" s="36">
        <v>283582551</v>
      </c>
      <c r="DN1813" s="36">
        <v>422533974.97000003</v>
      </c>
      <c r="DO1813" s="36">
        <v>456328882.86000001</v>
      </c>
      <c r="DP1813" s="36">
        <v>269389707.77999997</v>
      </c>
      <c r="DQ1813" s="36">
        <v>4189189600.3899999</v>
      </c>
      <c r="DR1813" s="36">
        <v>10992382090</v>
      </c>
      <c r="DS1813" s="36">
        <v>1734209882.4000001</v>
      </c>
      <c r="DT1813" s="36">
        <v>463046123.00999999</v>
      </c>
      <c r="DU1813" s="36">
        <v>5048082490.3699999</v>
      </c>
      <c r="DV1813" s="36">
        <v>1174108879</v>
      </c>
      <c r="DW1813" s="36">
        <v>7139522785.7799997</v>
      </c>
      <c r="DX1813" s="36">
        <v>6121868677.0600004</v>
      </c>
      <c r="DY1813" s="36">
        <v>155264468.83000001</v>
      </c>
      <c r="DZ1813" s="36">
        <v>1267713355.0999999</v>
      </c>
      <c r="EA1813" s="36">
        <v>1757209508</v>
      </c>
      <c r="EB1813" s="36">
        <v>383004210</v>
      </c>
      <c r="EC1813" s="36">
        <v>22509861009.57</v>
      </c>
      <c r="ED1813" s="36">
        <v>2175105105.9299998</v>
      </c>
      <c r="EE1813" s="36">
        <v>16891937597.709999</v>
      </c>
      <c r="EF1813" s="36">
        <v>675356912</v>
      </c>
      <c r="EG1813" s="36">
        <v>531240798.20999998</v>
      </c>
      <c r="EH1813" s="36">
        <v>102555333.40000001</v>
      </c>
      <c r="EI1813" s="36">
        <v>514836976.19999999</v>
      </c>
      <c r="EJ1813" s="36">
        <v>5345882460.71</v>
      </c>
      <c r="EK1813" s="36">
        <v>1045195605.95</v>
      </c>
      <c r="EL1813" s="36">
        <v>1082748557.26</v>
      </c>
      <c r="EM1813" s="36">
        <v>408284808.82999998</v>
      </c>
      <c r="EN1813" s="36">
        <v>1317244715</v>
      </c>
      <c r="EO1813" s="36">
        <v>2964229341</v>
      </c>
      <c r="EP1813" s="36">
        <v>1401487418.0999999</v>
      </c>
      <c r="EQ1813" s="36">
        <v>1407042060.6400001</v>
      </c>
      <c r="ER1813" s="36">
        <v>472815975</v>
      </c>
      <c r="ES1813" s="36">
        <v>1169162356.0799999</v>
      </c>
      <c r="ET1813" s="36">
        <v>835580356</v>
      </c>
      <c r="EU1813" s="36">
        <v>8661680000.3099995</v>
      </c>
      <c r="EV1813" s="36">
        <v>2278070730.6700001</v>
      </c>
      <c r="EW1813" s="36">
        <v>883276478</v>
      </c>
      <c r="EX1813" s="36">
        <v>485974058</v>
      </c>
      <c r="EY1813" s="36">
        <v>1625973174.8199999</v>
      </c>
      <c r="EZ1813" s="36">
        <v>2191839790</v>
      </c>
      <c r="FA1813" s="36">
        <v>11096039843</v>
      </c>
      <c r="FB1813" s="36">
        <v>52452899.689999998</v>
      </c>
      <c r="FC1813" s="36">
        <v>258823837.72999999</v>
      </c>
      <c r="FD1813" s="36">
        <v>830779139.65999997</v>
      </c>
      <c r="FE1813" s="36">
        <v>49770629488.830002</v>
      </c>
      <c r="FF1813" s="36">
        <v>408635555.77999997</v>
      </c>
      <c r="FG1813" s="36">
        <v>37027304460.879997</v>
      </c>
      <c r="FH1813" s="36">
        <v>17849107877</v>
      </c>
      <c r="FI1813" s="36">
        <v>2344718974</v>
      </c>
      <c r="FJ1813" s="36">
        <v>535025898.47000003</v>
      </c>
      <c r="FK1813" s="36">
        <v>1068785727.6799999</v>
      </c>
      <c r="FL1813" s="36">
        <v>11279519835</v>
      </c>
      <c r="FM1813" s="36">
        <v>12973067942</v>
      </c>
      <c r="FN1813" s="36">
        <v>4635100163.3199997</v>
      </c>
      <c r="FO1813" s="36">
        <v>402550343.50999999</v>
      </c>
      <c r="FP1813" s="36">
        <v>180935023.68000001</v>
      </c>
      <c r="FQ1813" s="36">
        <v>3697681978.2600002</v>
      </c>
      <c r="FR1813" s="36">
        <v>2301975198.7399998</v>
      </c>
      <c r="FS1813" s="36">
        <v>740857749.39999998</v>
      </c>
      <c r="FT1813" s="36">
        <v>1853803453</v>
      </c>
    </row>
    <row r="1814" spans="1:176">
      <c r="A1814" s="1">
        <v>610000</v>
      </c>
      <c r="B1814" t="s">
        <v>1137</v>
      </c>
      <c r="D1814" s="36">
        <v>3599848618</v>
      </c>
      <c r="E1814" s="36">
        <v>351344663.60000002</v>
      </c>
      <c r="F1814" s="36">
        <v>6996692492.1300001</v>
      </c>
      <c r="G1814" s="36">
        <v>7712674544</v>
      </c>
      <c r="H1814" s="36">
        <v>1013535070.34</v>
      </c>
      <c r="I1814" s="36">
        <v>73284136.290000007</v>
      </c>
      <c r="J1814" s="36">
        <v>2493900405.1399999</v>
      </c>
      <c r="K1814" s="36">
        <v>1755248890.3099999</v>
      </c>
      <c r="L1814" s="36">
        <v>7553841026</v>
      </c>
      <c r="M1814" s="36">
        <v>383009414</v>
      </c>
      <c r="N1814" s="36">
        <v>4882022652.4499998</v>
      </c>
      <c r="O1814" s="36">
        <v>4917575367.3100004</v>
      </c>
      <c r="P1814" s="36">
        <v>1980057318.7</v>
      </c>
      <c r="Q1814" s="36">
        <v>707171355.34000003</v>
      </c>
      <c r="R1814" s="36">
        <v>423593819</v>
      </c>
      <c r="S1814" s="36">
        <v>2382914853.5900002</v>
      </c>
      <c r="T1814" s="36">
        <v>4178826072.0100002</v>
      </c>
      <c r="U1814" s="36">
        <v>33673620659.009998</v>
      </c>
      <c r="V1814" s="36">
        <v>7078783715.2200003</v>
      </c>
      <c r="W1814" s="36">
        <v>1313994639</v>
      </c>
      <c r="X1814" s="36">
        <v>121778475</v>
      </c>
      <c r="Y1814" s="36">
        <v>10215418711.690001</v>
      </c>
      <c r="Z1814" s="36">
        <v>439938005</v>
      </c>
      <c r="AA1814" s="36">
        <v>9615597082.6499996</v>
      </c>
      <c r="AB1814" s="36">
        <v>203541740.16999999</v>
      </c>
      <c r="AC1814" s="36">
        <v>639948566</v>
      </c>
      <c r="AD1814" s="36">
        <v>17105582108.9</v>
      </c>
      <c r="AE1814" s="36">
        <v>294672560.77999997</v>
      </c>
      <c r="AF1814" s="36">
        <v>3735403023.23</v>
      </c>
      <c r="AG1814" s="36">
        <v>4192128863.3299999</v>
      </c>
      <c r="AH1814" s="36">
        <v>3191832543.8800001</v>
      </c>
      <c r="AI1814" s="36">
        <v>1708476452</v>
      </c>
      <c r="AJ1814" s="36">
        <v>581645043.67999995</v>
      </c>
      <c r="AK1814" s="36">
        <v>685696729.85000002</v>
      </c>
      <c r="AL1814" s="36">
        <v>196371794</v>
      </c>
      <c r="AM1814" s="36">
        <v>79655505</v>
      </c>
      <c r="AN1814" s="36">
        <v>27122417302</v>
      </c>
      <c r="AO1814" s="36">
        <v>369822387.43000001</v>
      </c>
      <c r="AP1814" s="36">
        <v>13293595147.969999</v>
      </c>
      <c r="AQ1814" s="36">
        <v>2801814100.8800001</v>
      </c>
      <c r="AR1814" s="36">
        <v>137108868</v>
      </c>
      <c r="AS1814" s="36">
        <v>5725651448.0699997</v>
      </c>
      <c r="AT1814" s="36">
        <v>329884017.92000002</v>
      </c>
      <c r="AU1814" s="36">
        <v>121892808</v>
      </c>
      <c r="AV1814" s="36">
        <v>6319862669.4200001</v>
      </c>
      <c r="AW1814" s="36">
        <v>53263457</v>
      </c>
      <c r="AX1814" s="36">
        <v>1155253239.01</v>
      </c>
      <c r="AY1814" s="36">
        <v>9877220860.1700001</v>
      </c>
      <c r="AZ1814" s="36">
        <v>1561265828.8599999</v>
      </c>
      <c r="BA1814" s="36">
        <v>1723877132.04</v>
      </c>
      <c r="BB1814" s="36">
        <v>297566908.01999998</v>
      </c>
      <c r="BC1814" s="36">
        <v>62390237</v>
      </c>
      <c r="BD1814" s="36">
        <v>1150634971.8099999</v>
      </c>
      <c r="BE1814" s="36">
        <v>274164526</v>
      </c>
      <c r="BF1814" s="36">
        <v>8284997335</v>
      </c>
      <c r="BG1814" s="36">
        <v>74820282.75</v>
      </c>
      <c r="BH1814" s="36">
        <v>1966890366</v>
      </c>
      <c r="BI1814" s="36">
        <v>944652456</v>
      </c>
      <c r="BJ1814" s="36">
        <v>94572424</v>
      </c>
      <c r="BK1814" s="36">
        <v>672225765.13</v>
      </c>
      <c r="BL1814" s="36">
        <v>412187329.29000002</v>
      </c>
      <c r="BM1814" s="36">
        <v>2104642268</v>
      </c>
      <c r="BN1814" s="36">
        <v>1351426711</v>
      </c>
      <c r="BO1814" s="36">
        <v>2819647229</v>
      </c>
      <c r="BP1814" s="36">
        <v>1089657489.6099999</v>
      </c>
      <c r="BQ1814" s="36">
        <v>154357546</v>
      </c>
      <c r="BR1814" s="36">
        <v>17436802909.540001</v>
      </c>
      <c r="BS1814" s="36">
        <v>3377653491</v>
      </c>
      <c r="BT1814" s="36">
        <v>914217815.73000002</v>
      </c>
      <c r="BU1814" s="36">
        <v>2056688992.3</v>
      </c>
      <c r="BV1814" s="36">
        <v>936269502</v>
      </c>
      <c r="BW1814" s="36">
        <v>13028617203.74</v>
      </c>
      <c r="BX1814" s="36">
        <v>1564090066</v>
      </c>
      <c r="BY1814" s="36">
        <v>1089528133.8699999</v>
      </c>
      <c r="BZ1814" s="36">
        <v>2211684486</v>
      </c>
      <c r="CA1814" s="36">
        <v>293506243</v>
      </c>
      <c r="CB1814" s="36">
        <v>801310247</v>
      </c>
      <c r="CC1814" s="36">
        <v>347666189.54000002</v>
      </c>
      <c r="CD1814" s="36">
        <v>129129520</v>
      </c>
      <c r="CE1814" s="36">
        <v>3090304572</v>
      </c>
      <c r="CF1814" s="36">
        <v>5057710119.2700005</v>
      </c>
      <c r="CG1814" s="36">
        <v>94243786.829999998</v>
      </c>
      <c r="CH1814" s="36">
        <v>44570564</v>
      </c>
      <c r="CI1814" s="36">
        <v>502533471</v>
      </c>
      <c r="CJ1814" s="36">
        <v>4924177183.8199997</v>
      </c>
      <c r="CK1814" s="36">
        <v>257548340</v>
      </c>
      <c r="CL1814" s="36">
        <v>372053416.42000002</v>
      </c>
      <c r="CM1814" s="36">
        <v>352821729.44</v>
      </c>
      <c r="CN1814" s="36">
        <v>191271042</v>
      </c>
      <c r="CO1814" s="36">
        <v>176492738</v>
      </c>
      <c r="CP1814" s="36">
        <v>1010135605.08</v>
      </c>
      <c r="CQ1814" s="36">
        <v>737438498.22000003</v>
      </c>
      <c r="CR1814" s="36">
        <v>840389035</v>
      </c>
      <c r="CS1814" s="36">
        <v>195613447.93000001</v>
      </c>
      <c r="CT1814" s="36">
        <v>579358129.17999995</v>
      </c>
      <c r="CU1814" s="36">
        <v>186700454.68000001</v>
      </c>
      <c r="CV1814" s="36">
        <v>1269749682.54</v>
      </c>
      <c r="CW1814" s="36">
        <v>94810622.090000004</v>
      </c>
      <c r="CX1814" s="36">
        <v>226879344.93000001</v>
      </c>
      <c r="CY1814" s="36">
        <v>1286339450.26</v>
      </c>
      <c r="CZ1814" s="36">
        <v>7121480987.3000002</v>
      </c>
      <c r="DA1814" s="36">
        <v>296518020</v>
      </c>
      <c r="DB1814" s="36">
        <v>2336467928.1399999</v>
      </c>
      <c r="DC1814" s="36">
        <v>8808989774.8700008</v>
      </c>
      <c r="DD1814" s="36">
        <v>298658514.44</v>
      </c>
      <c r="DE1814" s="36">
        <v>750462033</v>
      </c>
      <c r="DF1814" s="36">
        <v>34634934</v>
      </c>
      <c r="DG1814" s="36">
        <v>2994752715</v>
      </c>
      <c r="DH1814" s="36">
        <v>217361339.47999999</v>
      </c>
      <c r="DI1814" s="36">
        <v>383051241.76999998</v>
      </c>
      <c r="DJ1814" s="36">
        <v>192780133</v>
      </c>
      <c r="DK1814" s="36">
        <v>156987908</v>
      </c>
      <c r="DL1814" s="36">
        <v>1934242193.05</v>
      </c>
      <c r="DM1814" s="36">
        <v>283582551</v>
      </c>
      <c r="DN1814" s="36">
        <v>422533974.97000003</v>
      </c>
      <c r="DO1814" s="36">
        <v>456328882.86000001</v>
      </c>
      <c r="DP1814" s="36">
        <v>269389707.77999997</v>
      </c>
      <c r="DQ1814" s="36">
        <v>4189189600.3899999</v>
      </c>
      <c r="DR1814" s="36">
        <v>10992382090</v>
      </c>
      <c r="DS1814" s="36">
        <v>1734209882.4000001</v>
      </c>
      <c r="DT1814" s="36">
        <v>463046123.00999999</v>
      </c>
      <c r="DU1814" s="36">
        <v>5048082490.3699999</v>
      </c>
      <c r="DV1814" s="36">
        <v>1174108879</v>
      </c>
      <c r="DW1814" s="36">
        <v>7139522785.7799997</v>
      </c>
      <c r="DX1814" s="36">
        <v>6121868677.0600004</v>
      </c>
      <c r="DY1814" s="36">
        <v>155264468.83000001</v>
      </c>
      <c r="DZ1814" s="36">
        <v>1267713355.0999999</v>
      </c>
      <c r="EA1814" s="36">
        <v>1757209508</v>
      </c>
      <c r="EB1814" s="36">
        <v>383004210</v>
      </c>
      <c r="EC1814" s="36">
        <v>22509861009.57</v>
      </c>
      <c r="ED1814" s="36">
        <v>2175105105.9299998</v>
      </c>
      <c r="EE1814" s="36">
        <v>16891937597.709999</v>
      </c>
      <c r="EF1814" s="36">
        <v>675356912</v>
      </c>
      <c r="EG1814" s="36">
        <v>531240798.20999998</v>
      </c>
      <c r="EH1814" s="36">
        <v>102555333.40000001</v>
      </c>
      <c r="EI1814" s="36">
        <v>514836976.19999999</v>
      </c>
      <c r="EJ1814" s="36">
        <v>5345882460.71</v>
      </c>
      <c r="EK1814" s="36">
        <v>1045195605.95</v>
      </c>
      <c r="EL1814" s="36">
        <v>1082748557.26</v>
      </c>
      <c r="EM1814" s="36">
        <v>408284808.82999998</v>
      </c>
      <c r="EN1814" s="36">
        <v>1317244715</v>
      </c>
      <c r="EO1814" s="36">
        <v>2964229341</v>
      </c>
      <c r="EP1814" s="36">
        <v>1401487418.0999999</v>
      </c>
      <c r="EQ1814" s="36">
        <v>1407042060.6400001</v>
      </c>
      <c r="ER1814" s="36">
        <v>472815975</v>
      </c>
      <c r="ES1814" s="36">
        <v>1169162356.0799999</v>
      </c>
      <c r="ET1814" s="36">
        <v>835580356</v>
      </c>
      <c r="EU1814" s="36">
        <v>8661680000.3099995</v>
      </c>
      <c r="EV1814" s="36">
        <v>2278070730.6700001</v>
      </c>
      <c r="EW1814" s="36">
        <v>883276478</v>
      </c>
      <c r="EX1814" s="36">
        <v>485974058</v>
      </c>
      <c r="EY1814" s="36">
        <v>1625973174.8199999</v>
      </c>
      <c r="EZ1814" s="36">
        <v>2191839790</v>
      </c>
      <c r="FA1814" s="36">
        <v>11096039843</v>
      </c>
      <c r="FB1814" s="36">
        <v>52452899.689999998</v>
      </c>
      <c r="FC1814" s="36">
        <v>258823837.72999999</v>
      </c>
      <c r="FD1814" s="36">
        <v>830779139.65999997</v>
      </c>
      <c r="FE1814" s="36">
        <v>49770629488.830002</v>
      </c>
      <c r="FF1814" s="36">
        <v>408635555.77999997</v>
      </c>
      <c r="FG1814" s="36">
        <v>37027304460.879997</v>
      </c>
      <c r="FH1814" s="36">
        <v>17849107877</v>
      </c>
      <c r="FI1814" s="36">
        <v>2344718974</v>
      </c>
      <c r="FJ1814" s="36">
        <v>535025898.47000003</v>
      </c>
      <c r="FK1814" s="36">
        <v>1068785727.6799999</v>
      </c>
      <c r="FL1814" s="36">
        <v>11279519835</v>
      </c>
      <c r="FM1814" s="36">
        <v>12973067942</v>
      </c>
      <c r="FN1814" s="36">
        <v>4635100163.3199997</v>
      </c>
      <c r="FO1814" s="36">
        <v>402550343.50999999</v>
      </c>
      <c r="FP1814" s="36">
        <v>180935023.68000001</v>
      </c>
      <c r="FQ1814" s="36">
        <v>3697681978.2600002</v>
      </c>
      <c r="FR1814" s="36">
        <v>2301975198.7399998</v>
      </c>
      <c r="FS1814" s="36">
        <v>740857749.39999998</v>
      </c>
      <c r="FT1814" s="36">
        <v>1853803453</v>
      </c>
    </row>
    <row r="1815" spans="1:176">
      <c r="A1815" s="1">
        <v>610500</v>
      </c>
      <c r="B1815" t="s">
        <v>671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</row>
    <row r="1816" spans="1:176">
      <c r="A1816" s="1">
        <v>610505</v>
      </c>
      <c r="B1816" t="s">
        <v>672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</row>
    <row r="1817" spans="1:176">
      <c r="A1817" s="1">
        <v>610510</v>
      </c>
      <c r="B1817" t="s">
        <v>673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610515</v>
      </c>
      <c r="B1818" t="s">
        <v>674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610520</v>
      </c>
      <c r="B1819" t="s">
        <v>675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610525</v>
      </c>
      <c r="B1820" t="s">
        <v>676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610530</v>
      </c>
      <c r="B1821" t="s">
        <v>677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610535</v>
      </c>
      <c r="B1822" t="s">
        <v>678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610540</v>
      </c>
      <c r="B1823" t="s">
        <v>679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610545</v>
      </c>
      <c r="B1824" t="s">
        <v>680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610550</v>
      </c>
      <c r="B1825" t="s">
        <v>681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610555</v>
      </c>
      <c r="B1826" t="s">
        <v>682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610560</v>
      </c>
      <c r="B1827" t="s">
        <v>683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610565</v>
      </c>
      <c r="B1828" t="s">
        <v>684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610570</v>
      </c>
      <c r="B1829" t="s">
        <v>685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610575</v>
      </c>
      <c r="B1830" t="s">
        <v>686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610580</v>
      </c>
      <c r="B1831" t="s">
        <v>687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611000</v>
      </c>
      <c r="B1832" t="s">
        <v>688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611005</v>
      </c>
      <c r="B1833" t="s">
        <v>689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611010</v>
      </c>
      <c r="B1834" t="s">
        <v>690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611015</v>
      </c>
      <c r="B1835" t="s">
        <v>691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611500</v>
      </c>
      <c r="B1836" t="s">
        <v>692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611505</v>
      </c>
      <c r="B1837" t="s">
        <v>693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611510</v>
      </c>
      <c r="B1838" t="s">
        <v>694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611515</v>
      </c>
      <c r="B1839" t="s">
        <v>695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611520</v>
      </c>
      <c r="B1840" t="s">
        <v>696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611525</v>
      </c>
      <c r="B1841" t="s">
        <v>697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611530</v>
      </c>
      <c r="B1842" t="s">
        <v>698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611535</v>
      </c>
      <c r="B1843" t="s">
        <v>699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611540</v>
      </c>
      <c r="B1844" t="s">
        <v>700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611545</v>
      </c>
      <c r="B1845" t="s">
        <v>701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611550</v>
      </c>
      <c r="B1846" t="s">
        <v>702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611555</v>
      </c>
      <c r="B1847" t="s">
        <v>703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611560</v>
      </c>
      <c r="B1848" t="s">
        <v>691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612000</v>
      </c>
      <c r="B1849" t="s">
        <v>704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612001</v>
      </c>
      <c r="B1850" t="s">
        <v>705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612002</v>
      </c>
      <c r="B1851" t="s">
        <v>706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612003</v>
      </c>
      <c r="B1852" t="s">
        <v>707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612004</v>
      </c>
      <c r="B1853" t="s">
        <v>708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612005</v>
      </c>
      <c r="B1854" t="s">
        <v>709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612006</v>
      </c>
      <c r="B1855" t="s">
        <v>710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612007</v>
      </c>
      <c r="B1856" t="s">
        <v>711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612008</v>
      </c>
      <c r="B1857" t="s">
        <v>712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612009</v>
      </c>
      <c r="B1858" t="s">
        <v>713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612010</v>
      </c>
      <c r="B1859" t="s">
        <v>714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612011</v>
      </c>
      <c r="B1860" t="s">
        <v>715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612012</v>
      </c>
      <c r="B1861" t="s">
        <v>716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612013</v>
      </c>
      <c r="B1862" t="s">
        <v>717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612014</v>
      </c>
      <c r="B1863" t="s">
        <v>718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612015</v>
      </c>
      <c r="B1864" t="s">
        <v>719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612016</v>
      </c>
      <c r="B1865" t="s">
        <v>720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612017</v>
      </c>
      <c r="B1866" t="s">
        <v>721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612018</v>
      </c>
      <c r="B1867" t="s">
        <v>722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612019</v>
      </c>
      <c r="B1868" t="s">
        <v>723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612020</v>
      </c>
      <c r="B1869" t="s">
        <v>724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612021</v>
      </c>
      <c r="B1870" t="s">
        <v>725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612022</v>
      </c>
      <c r="B1871" t="s">
        <v>726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612023</v>
      </c>
      <c r="B1872" t="s">
        <v>727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612024</v>
      </c>
      <c r="B1873" t="s">
        <v>728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612025</v>
      </c>
      <c r="B1874" t="s">
        <v>729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612026</v>
      </c>
      <c r="B1875" t="s">
        <v>730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612027</v>
      </c>
      <c r="B1876" t="s">
        <v>731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612028</v>
      </c>
      <c r="B1877" t="s">
        <v>1138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612029</v>
      </c>
      <c r="B1878" t="s">
        <v>733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612030</v>
      </c>
      <c r="B1879" t="s">
        <v>734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612031</v>
      </c>
      <c r="B1880" t="s">
        <v>735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612032</v>
      </c>
      <c r="B1881" t="s">
        <v>736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612033</v>
      </c>
      <c r="B1882" t="s">
        <v>737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612034</v>
      </c>
      <c r="B1883" t="s">
        <v>738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612035</v>
      </c>
      <c r="B1884" t="s">
        <v>739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612036</v>
      </c>
      <c r="B1885" t="s">
        <v>740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612037</v>
      </c>
      <c r="B1886" t="s">
        <v>741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612038</v>
      </c>
      <c r="B1887" t="s">
        <v>742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612039</v>
      </c>
      <c r="B1888" t="s">
        <v>743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612040</v>
      </c>
      <c r="B1889" t="s">
        <v>744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612041</v>
      </c>
      <c r="B1890" t="s">
        <v>745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612042</v>
      </c>
      <c r="B1891" t="s">
        <v>746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612043</v>
      </c>
      <c r="B1892" t="s">
        <v>747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612044</v>
      </c>
      <c r="B1893" t="s">
        <v>748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612045</v>
      </c>
      <c r="B1894" t="s">
        <v>749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612046</v>
      </c>
      <c r="B1895" t="s">
        <v>750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612047</v>
      </c>
      <c r="B1896" t="s">
        <v>751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612048</v>
      </c>
      <c r="B1897" t="s">
        <v>752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612049</v>
      </c>
      <c r="B1898" t="s">
        <v>753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612050</v>
      </c>
      <c r="B1899" t="s">
        <v>754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612051</v>
      </c>
      <c r="B1900" t="s">
        <v>755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612052</v>
      </c>
      <c r="B1901" t="s">
        <v>1139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612053</v>
      </c>
      <c r="B1902" t="s">
        <v>757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612054</v>
      </c>
      <c r="B1903" t="s">
        <v>758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612055</v>
      </c>
      <c r="B1904" t="s">
        <v>759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612056</v>
      </c>
      <c r="B1905" t="s">
        <v>760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612057</v>
      </c>
      <c r="B1906" t="s">
        <v>761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612058</v>
      </c>
      <c r="B1907" t="s">
        <v>762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612059</v>
      </c>
      <c r="B1908" t="s">
        <v>763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612060</v>
      </c>
      <c r="B1909" t="s">
        <v>764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612061</v>
      </c>
      <c r="B1910" t="s">
        <v>765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612062</v>
      </c>
      <c r="B1911" t="s">
        <v>766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612063</v>
      </c>
      <c r="B1912" t="s">
        <v>767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612064</v>
      </c>
      <c r="B1913" t="s">
        <v>768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612065</v>
      </c>
      <c r="B1914" t="s">
        <v>769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612066</v>
      </c>
      <c r="B1915" t="s">
        <v>770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612067</v>
      </c>
      <c r="B1916" t="s">
        <v>771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612068</v>
      </c>
      <c r="B1917" t="s">
        <v>772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612069</v>
      </c>
      <c r="B1918" t="s">
        <v>773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612070</v>
      </c>
      <c r="B1919" t="s">
        <v>774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612071</v>
      </c>
      <c r="B1920" t="s">
        <v>775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612072</v>
      </c>
      <c r="B1921" t="s">
        <v>776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612073</v>
      </c>
      <c r="B1922" t="s">
        <v>777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612074</v>
      </c>
      <c r="B1923" t="s">
        <v>778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612075</v>
      </c>
      <c r="B1924" t="s">
        <v>779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612076</v>
      </c>
      <c r="B1925" t="s">
        <v>780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612077</v>
      </c>
      <c r="B1926" t="s">
        <v>1140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612078</v>
      </c>
      <c r="B1927" t="s">
        <v>782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612079</v>
      </c>
      <c r="B1928" t="s">
        <v>783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612080</v>
      </c>
      <c r="B1929" t="s">
        <v>784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612081</v>
      </c>
      <c r="B1930" t="s">
        <v>785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612082</v>
      </c>
      <c r="B1931" t="s">
        <v>786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612083</v>
      </c>
      <c r="B1932" t="s">
        <v>787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612084</v>
      </c>
      <c r="B1933" t="s">
        <v>788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612085</v>
      </c>
      <c r="B1934" t="s">
        <v>789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612086</v>
      </c>
      <c r="B1935" t="s">
        <v>790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612087</v>
      </c>
      <c r="B1936" t="s">
        <v>791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612088</v>
      </c>
      <c r="B1937" t="s">
        <v>792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612089</v>
      </c>
      <c r="B1938" t="s">
        <v>793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612090</v>
      </c>
      <c r="B1939" t="s">
        <v>794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612091</v>
      </c>
      <c r="B1940" t="s">
        <v>795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612095</v>
      </c>
      <c r="B1941" t="s">
        <v>796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612500</v>
      </c>
      <c r="B1942" t="s">
        <v>797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612505</v>
      </c>
      <c r="B1943" t="s">
        <v>798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612510</v>
      </c>
      <c r="B1944" t="s">
        <v>799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612515</v>
      </c>
      <c r="B1945" t="s">
        <v>800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612595</v>
      </c>
      <c r="B1946" t="s">
        <v>691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613000</v>
      </c>
      <c r="B1947" t="s">
        <v>801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1305406080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243294060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613005</v>
      </c>
      <c r="B1948" t="s">
        <v>802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613010</v>
      </c>
      <c r="B1949" t="s">
        <v>803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1301836080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243294060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613015</v>
      </c>
      <c r="B1950" t="s">
        <v>804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613020</v>
      </c>
      <c r="B1951" t="s">
        <v>805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613025</v>
      </c>
      <c r="B1952" t="s">
        <v>806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613095</v>
      </c>
      <c r="B1953" t="s">
        <v>691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3570000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0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613500</v>
      </c>
      <c r="B1954" t="s">
        <v>807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15299457</v>
      </c>
      <c r="AP1954" s="36">
        <v>0</v>
      </c>
      <c r="AQ1954" s="36">
        <v>1661852754.1099999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363293334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622086400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46819699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613502</v>
      </c>
      <c r="B1955" t="s">
        <v>808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613504</v>
      </c>
      <c r="B1956" t="s">
        <v>809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613506</v>
      </c>
      <c r="B1957" t="s">
        <v>810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613508</v>
      </c>
      <c r="B1958" t="s">
        <v>811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613510</v>
      </c>
      <c r="B1959" t="s">
        <v>812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613512</v>
      </c>
      <c r="B1960" t="s">
        <v>813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613514</v>
      </c>
      <c r="B1961" t="s">
        <v>814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2334172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613516</v>
      </c>
      <c r="B1962" t="s">
        <v>815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613518</v>
      </c>
      <c r="B1963" t="s">
        <v>816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613520</v>
      </c>
      <c r="B1964" t="s">
        <v>817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613522</v>
      </c>
      <c r="B1965" t="s">
        <v>818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613524</v>
      </c>
      <c r="B1966" t="s">
        <v>819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613526</v>
      </c>
      <c r="B1967" t="s">
        <v>820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613528</v>
      </c>
      <c r="B1968" t="s">
        <v>821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3606614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363293334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613530</v>
      </c>
      <c r="B1969" t="s">
        <v>822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613532</v>
      </c>
      <c r="B1970" t="s">
        <v>823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613534</v>
      </c>
      <c r="B1971" t="s">
        <v>824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0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613536</v>
      </c>
      <c r="B1972" t="s">
        <v>825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9027100</v>
      </c>
      <c r="AP1972" s="36">
        <v>0</v>
      </c>
      <c r="AQ1972" s="36">
        <v>1284237239.8199999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613538</v>
      </c>
      <c r="B1973" t="s">
        <v>826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377615514.29000002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613540</v>
      </c>
      <c r="B1974" t="s">
        <v>827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613542</v>
      </c>
      <c r="B1975" t="s">
        <v>828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613544</v>
      </c>
      <c r="B1976" t="s">
        <v>829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613546</v>
      </c>
      <c r="B1977" t="s">
        <v>830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613548</v>
      </c>
      <c r="B1978" t="s">
        <v>831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613550</v>
      </c>
      <c r="B1979" t="s">
        <v>832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613552</v>
      </c>
      <c r="B1980" t="s">
        <v>833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613554</v>
      </c>
      <c r="B1981" t="s">
        <v>834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613556</v>
      </c>
      <c r="B1982" t="s">
        <v>835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613558</v>
      </c>
      <c r="B1983" t="s">
        <v>836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613560</v>
      </c>
      <c r="B1984" t="s">
        <v>837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613562</v>
      </c>
      <c r="B1985" t="s">
        <v>838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613564</v>
      </c>
      <c r="B1986" t="s">
        <v>839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613566</v>
      </c>
      <c r="B1987" t="s">
        <v>840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613568</v>
      </c>
      <c r="B1988" t="s">
        <v>841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613570</v>
      </c>
      <c r="B1989" t="s">
        <v>842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613572</v>
      </c>
      <c r="B1990" t="s">
        <v>843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613595</v>
      </c>
      <c r="B1991" t="s">
        <v>844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0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331571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622086400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46819699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614000</v>
      </c>
      <c r="B1992" t="s">
        <v>845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34960164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3066596335.27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628225227.46000004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614005</v>
      </c>
      <c r="B1993" t="s">
        <v>846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12338512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3066596335.27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21877.77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614010</v>
      </c>
      <c r="B1994" t="s">
        <v>847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614015</v>
      </c>
      <c r="B1995" t="s">
        <v>848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430510916.77999997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614020</v>
      </c>
      <c r="B1996" t="s">
        <v>849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165523250.47999999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614095</v>
      </c>
      <c r="B1997" t="s">
        <v>691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22621652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32169182.43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614500</v>
      </c>
      <c r="B1998" t="s">
        <v>850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614505</v>
      </c>
      <c r="B1999" t="s">
        <v>851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614510</v>
      </c>
      <c r="B2000" t="s">
        <v>852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614515</v>
      </c>
      <c r="B2001" t="s">
        <v>853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614520</v>
      </c>
      <c r="B2002" t="s">
        <v>854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614525</v>
      </c>
      <c r="B2003" t="s">
        <v>855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614530</v>
      </c>
      <c r="B2004" t="s">
        <v>856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614535</v>
      </c>
      <c r="B2005" t="s">
        <v>857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614540</v>
      </c>
      <c r="B2006" t="s">
        <v>858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614545</v>
      </c>
      <c r="B2007" t="s">
        <v>859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614550</v>
      </c>
      <c r="B2008" t="s">
        <v>860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614555</v>
      </c>
      <c r="B2009" t="s">
        <v>861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614560</v>
      </c>
      <c r="B2010" t="s">
        <v>862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614570</v>
      </c>
      <c r="B2011" t="s">
        <v>863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614575</v>
      </c>
      <c r="B2012" t="s">
        <v>864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614580</v>
      </c>
      <c r="B2013" t="s">
        <v>865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614595</v>
      </c>
      <c r="B2014" t="s">
        <v>691</v>
      </c>
      <c r="D2014" s="36">
        <v>0</v>
      </c>
      <c r="E2014" s="36">
        <v>0</v>
      </c>
      <c r="F2014" s="36">
        <v>0</v>
      </c>
      <c r="G2014" s="36">
        <v>0</v>
      </c>
      <c r="H2014" s="36">
        <v>0</v>
      </c>
      <c r="I2014" s="36">
        <v>0</v>
      </c>
      <c r="J2014" s="36">
        <v>0</v>
      </c>
      <c r="K2014" s="36">
        <v>0</v>
      </c>
      <c r="L2014" s="36">
        <v>0</v>
      </c>
      <c r="M2014" s="36">
        <v>0</v>
      </c>
      <c r="N2014" s="36">
        <v>0</v>
      </c>
      <c r="O2014" s="36">
        <v>0</v>
      </c>
      <c r="P2014" s="36">
        <v>0</v>
      </c>
      <c r="Q2014" s="36">
        <v>0</v>
      </c>
      <c r="R2014" s="36">
        <v>0</v>
      </c>
      <c r="S2014" s="36">
        <v>0</v>
      </c>
      <c r="T2014" s="36">
        <v>0</v>
      </c>
      <c r="U2014" s="36">
        <v>0</v>
      </c>
      <c r="V2014" s="36">
        <v>0</v>
      </c>
      <c r="W2014" s="36">
        <v>0</v>
      </c>
      <c r="X2014" s="36">
        <v>0</v>
      </c>
      <c r="Y2014" s="36">
        <v>0</v>
      </c>
      <c r="Z2014" s="36">
        <v>0</v>
      </c>
      <c r="AA2014" s="36">
        <v>0</v>
      </c>
      <c r="AB2014" s="36">
        <v>0</v>
      </c>
      <c r="AC2014" s="36">
        <v>0</v>
      </c>
      <c r="AD2014" s="36">
        <v>0</v>
      </c>
      <c r="AE2014" s="36">
        <v>0</v>
      </c>
      <c r="AF2014" s="36">
        <v>0</v>
      </c>
      <c r="AG2014" s="36">
        <v>0</v>
      </c>
      <c r="AH2014" s="36">
        <v>0</v>
      </c>
      <c r="AI2014" s="36">
        <v>0</v>
      </c>
      <c r="AJ2014" s="36">
        <v>0</v>
      </c>
      <c r="AK2014" s="36">
        <v>0</v>
      </c>
      <c r="AL2014" s="36">
        <v>0</v>
      </c>
      <c r="AM2014" s="36">
        <v>0</v>
      </c>
      <c r="AN2014" s="36">
        <v>0</v>
      </c>
      <c r="AO2014" s="36">
        <v>0</v>
      </c>
      <c r="AP2014" s="36">
        <v>0</v>
      </c>
      <c r="AQ2014" s="36">
        <v>0</v>
      </c>
      <c r="AR2014" s="36">
        <v>0</v>
      </c>
      <c r="AS2014" s="36">
        <v>0</v>
      </c>
      <c r="AT2014" s="36">
        <v>0</v>
      </c>
      <c r="AU2014" s="36">
        <v>0</v>
      </c>
      <c r="AV2014" s="36">
        <v>0</v>
      </c>
      <c r="AW2014" s="36">
        <v>0</v>
      </c>
      <c r="AX2014" s="36">
        <v>0</v>
      </c>
      <c r="AY2014" s="36">
        <v>0</v>
      </c>
      <c r="AZ2014" s="36">
        <v>0</v>
      </c>
      <c r="BA2014" s="36">
        <v>0</v>
      </c>
      <c r="BB2014" s="36">
        <v>0</v>
      </c>
      <c r="BC2014" s="36">
        <v>0</v>
      </c>
      <c r="BD2014" s="36">
        <v>0</v>
      </c>
      <c r="BE2014" s="36">
        <v>0</v>
      </c>
      <c r="BF2014" s="36">
        <v>0</v>
      </c>
      <c r="BG2014" s="36">
        <v>0</v>
      </c>
      <c r="BH2014" s="36">
        <v>0</v>
      </c>
      <c r="BI2014" s="36">
        <v>0</v>
      </c>
      <c r="BJ2014" s="36">
        <v>0</v>
      </c>
      <c r="BK2014" s="36">
        <v>0</v>
      </c>
      <c r="BL2014" s="36">
        <v>0</v>
      </c>
      <c r="BM2014" s="36">
        <v>0</v>
      </c>
      <c r="BN2014" s="36">
        <v>0</v>
      </c>
      <c r="BO2014" s="36">
        <v>0</v>
      </c>
      <c r="BP2014" s="36">
        <v>0</v>
      </c>
      <c r="BQ2014" s="36">
        <v>0</v>
      </c>
      <c r="BR2014" s="36">
        <v>0</v>
      </c>
      <c r="BS2014" s="36">
        <v>0</v>
      </c>
      <c r="BT2014" s="36">
        <v>0</v>
      </c>
      <c r="BU2014" s="36">
        <v>0</v>
      </c>
      <c r="BV2014" s="36">
        <v>0</v>
      </c>
      <c r="BW2014" s="36">
        <v>0</v>
      </c>
      <c r="BX2014" s="36">
        <v>0</v>
      </c>
      <c r="BY2014" s="36">
        <v>0</v>
      </c>
      <c r="BZ2014" s="36">
        <v>0</v>
      </c>
      <c r="CA2014" s="36">
        <v>0</v>
      </c>
      <c r="CB2014" s="36">
        <v>0</v>
      </c>
      <c r="CC2014" s="36">
        <v>0</v>
      </c>
      <c r="CD2014" s="36">
        <v>0</v>
      </c>
      <c r="CE2014" s="36">
        <v>0</v>
      </c>
      <c r="CF2014" s="36">
        <v>0</v>
      </c>
      <c r="CG2014" s="36">
        <v>0</v>
      </c>
      <c r="CH2014" s="36">
        <v>0</v>
      </c>
      <c r="CI2014" s="36">
        <v>0</v>
      </c>
      <c r="CJ2014" s="36">
        <v>0</v>
      </c>
      <c r="CK2014" s="36">
        <v>0</v>
      </c>
      <c r="CL2014" s="36">
        <v>0</v>
      </c>
      <c r="CM2014" s="36">
        <v>0</v>
      </c>
      <c r="CN2014" s="36">
        <v>0</v>
      </c>
      <c r="CO2014" s="36">
        <v>0</v>
      </c>
      <c r="CP2014" s="36">
        <v>0</v>
      </c>
      <c r="CQ2014" s="36">
        <v>0</v>
      </c>
      <c r="CR2014" s="36">
        <v>0</v>
      </c>
      <c r="CS2014" s="36">
        <v>0</v>
      </c>
      <c r="CT2014" s="36">
        <v>0</v>
      </c>
      <c r="CU2014" s="36">
        <v>0</v>
      </c>
      <c r="CV2014" s="36">
        <v>0</v>
      </c>
      <c r="CW2014" s="36">
        <v>0</v>
      </c>
      <c r="CX2014" s="36">
        <v>0</v>
      </c>
      <c r="CY2014" s="36">
        <v>0</v>
      </c>
      <c r="CZ2014" s="36">
        <v>0</v>
      </c>
      <c r="DA2014" s="36">
        <v>0</v>
      </c>
      <c r="DB2014" s="36">
        <v>0</v>
      </c>
      <c r="DC2014" s="36">
        <v>0</v>
      </c>
      <c r="DD2014" s="36">
        <v>0</v>
      </c>
      <c r="DE2014" s="36">
        <v>0</v>
      </c>
      <c r="DF2014" s="36">
        <v>0</v>
      </c>
      <c r="DG2014" s="36">
        <v>0</v>
      </c>
      <c r="DH2014" s="36">
        <v>0</v>
      </c>
      <c r="DI2014" s="36">
        <v>0</v>
      </c>
      <c r="DJ2014" s="36">
        <v>0</v>
      </c>
      <c r="DK2014" s="36">
        <v>0</v>
      </c>
      <c r="DL2014" s="36">
        <v>0</v>
      </c>
      <c r="DM2014" s="36">
        <v>0</v>
      </c>
      <c r="DN2014" s="36">
        <v>0</v>
      </c>
      <c r="DO2014" s="36">
        <v>0</v>
      </c>
      <c r="DP2014" s="36">
        <v>0</v>
      </c>
      <c r="DQ2014" s="36">
        <v>0</v>
      </c>
      <c r="DR2014" s="36">
        <v>0</v>
      </c>
      <c r="DS2014" s="36">
        <v>0</v>
      </c>
      <c r="DT2014" s="36">
        <v>0</v>
      </c>
      <c r="DU2014" s="36">
        <v>0</v>
      </c>
      <c r="DV2014" s="36">
        <v>0</v>
      </c>
      <c r="DW2014" s="36">
        <v>0</v>
      </c>
      <c r="DX2014" s="36">
        <v>0</v>
      </c>
      <c r="DY2014" s="36">
        <v>0</v>
      </c>
      <c r="DZ2014" s="36">
        <v>0</v>
      </c>
      <c r="EA2014" s="36">
        <v>0</v>
      </c>
      <c r="EB2014" s="36">
        <v>0</v>
      </c>
      <c r="EC2014" s="36">
        <v>0</v>
      </c>
      <c r="ED2014" s="36">
        <v>0</v>
      </c>
      <c r="EE2014" s="36">
        <v>0</v>
      </c>
      <c r="EF2014" s="36">
        <v>0</v>
      </c>
      <c r="EG2014" s="36">
        <v>0</v>
      </c>
      <c r="EH2014" s="36">
        <v>0</v>
      </c>
      <c r="EI2014" s="36">
        <v>0</v>
      </c>
      <c r="EJ2014" s="36">
        <v>0</v>
      </c>
      <c r="EK2014" s="36">
        <v>0</v>
      </c>
      <c r="EL2014" s="36">
        <v>0</v>
      </c>
      <c r="EM2014" s="36">
        <v>0</v>
      </c>
      <c r="EN2014" s="36">
        <v>0</v>
      </c>
      <c r="EO2014" s="36">
        <v>0</v>
      </c>
      <c r="EP2014" s="36">
        <v>0</v>
      </c>
      <c r="EQ2014" s="36">
        <v>0</v>
      </c>
      <c r="ER2014" s="36">
        <v>0</v>
      </c>
      <c r="ES2014" s="36">
        <v>0</v>
      </c>
      <c r="ET2014" s="36">
        <v>0</v>
      </c>
      <c r="EU2014" s="36">
        <v>0</v>
      </c>
      <c r="EV2014" s="36">
        <v>0</v>
      </c>
      <c r="EW2014" s="36">
        <v>0</v>
      </c>
      <c r="EX2014" s="36">
        <v>0</v>
      </c>
      <c r="EY2014" s="36">
        <v>0</v>
      </c>
      <c r="EZ2014" s="36">
        <v>0</v>
      </c>
      <c r="FA2014" s="36">
        <v>0</v>
      </c>
      <c r="FB2014" s="36">
        <v>0</v>
      </c>
      <c r="FC2014" s="36">
        <v>0</v>
      </c>
      <c r="FD2014" s="36">
        <v>0</v>
      </c>
      <c r="FE2014" s="36">
        <v>0</v>
      </c>
      <c r="FF2014" s="36">
        <v>0</v>
      </c>
      <c r="FG2014" s="36">
        <v>0</v>
      </c>
      <c r="FH2014" s="36">
        <v>0</v>
      </c>
      <c r="FI2014" s="36">
        <v>0</v>
      </c>
      <c r="FJ2014" s="36">
        <v>0</v>
      </c>
      <c r="FK2014" s="36">
        <v>0</v>
      </c>
      <c r="FL2014" s="36">
        <v>0</v>
      </c>
      <c r="FM2014" s="36">
        <v>0</v>
      </c>
      <c r="FN2014" s="36">
        <v>0</v>
      </c>
      <c r="FO2014" s="36">
        <v>0</v>
      </c>
      <c r="FP2014" s="36">
        <v>0</v>
      </c>
      <c r="FQ2014" s="36">
        <v>0</v>
      </c>
      <c r="FR2014" s="36">
        <v>0</v>
      </c>
      <c r="FS2014" s="36">
        <v>0</v>
      </c>
      <c r="FT2014" s="36">
        <v>0</v>
      </c>
    </row>
    <row r="2015" spans="1:176">
      <c r="A2015" s="1">
        <v>615000</v>
      </c>
      <c r="B2015" t="s">
        <v>1141</v>
      </c>
      <c r="D2015" s="36">
        <v>3599848618</v>
      </c>
      <c r="E2015" s="36">
        <v>351344663.60000002</v>
      </c>
      <c r="F2015" s="36">
        <v>6996692492.1300001</v>
      </c>
      <c r="G2015" s="36">
        <v>7712674544</v>
      </c>
      <c r="H2015" s="36">
        <v>1013535070.34</v>
      </c>
      <c r="I2015" s="36">
        <v>73284136.290000007</v>
      </c>
      <c r="J2015" s="36">
        <v>2493900405.1399999</v>
      </c>
      <c r="K2015" s="36">
        <v>1755248890.3099999</v>
      </c>
      <c r="L2015" s="36">
        <v>7553841026</v>
      </c>
      <c r="M2015" s="36">
        <v>383009414</v>
      </c>
      <c r="N2015" s="36">
        <v>4882022652.4499998</v>
      </c>
      <c r="O2015" s="36">
        <v>3577209123.3099999</v>
      </c>
      <c r="P2015" s="36">
        <v>1980057318.7</v>
      </c>
      <c r="Q2015" s="36">
        <v>707171355.34000003</v>
      </c>
      <c r="R2015" s="36">
        <v>423593819</v>
      </c>
      <c r="S2015" s="36">
        <v>2382914853.5900002</v>
      </c>
      <c r="T2015" s="36">
        <v>4178826072.0100002</v>
      </c>
      <c r="U2015" s="36">
        <v>30607024323.740002</v>
      </c>
      <c r="V2015" s="36">
        <v>7078783715.2200003</v>
      </c>
      <c r="W2015" s="36">
        <v>1313994639</v>
      </c>
      <c r="X2015" s="36">
        <v>121778475</v>
      </c>
      <c r="Y2015" s="36">
        <v>10215418711.690001</v>
      </c>
      <c r="Z2015" s="36">
        <v>439938005</v>
      </c>
      <c r="AA2015" s="36">
        <v>9615597082.6499996</v>
      </c>
      <c r="AB2015" s="36">
        <v>203541740.16999999</v>
      </c>
      <c r="AC2015" s="36">
        <v>639948566</v>
      </c>
      <c r="AD2015" s="36">
        <v>17105582108.9</v>
      </c>
      <c r="AE2015" s="36">
        <v>294672560.77999997</v>
      </c>
      <c r="AF2015" s="36">
        <v>3735403023.23</v>
      </c>
      <c r="AG2015" s="36">
        <v>4192128863.3299999</v>
      </c>
      <c r="AH2015" s="36">
        <v>3191832543.8800001</v>
      </c>
      <c r="AI2015" s="36">
        <v>1708476452</v>
      </c>
      <c r="AJ2015" s="36">
        <v>581645043.67999995</v>
      </c>
      <c r="AK2015" s="36">
        <v>685696729.85000002</v>
      </c>
      <c r="AL2015" s="36">
        <v>196371794</v>
      </c>
      <c r="AM2015" s="36">
        <v>79655505</v>
      </c>
      <c r="AN2015" s="36">
        <v>27122417302</v>
      </c>
      <c r="AO2015" s="36">
        <v>354522930.43000001</v>
      </c>
      <c r="AP2015" s="36">
        <v>13293595147.969999</v>
      </c>
      <c r="AQ2015" s="36">
        <v>1139961346.77</v>
      </c>
      <c r="AR2015" s="36">
        <v>137108868</v>
      </c>
      <c r="AS2015" s="36">
        <v>5725651448.0699997</v>
      </c>
      <c r="AT2015" s="36">
        <v>329884017.92000002</v>
      </c>
      <c r="AU2015" s="36">
        <v>121892808</v>
      </c>
      <c r="AV2015" s="36">
        <v>6319862669.4200001</v>
      </c>
      <c r="AW2015" s="36">
        <v>53263457</v>
      </c>
      <c r="AX2015" s="36">
        <v>1155253239.01</v>
      </c>
      <c r="AY2015" s="36">
        <v>9877220860.1700001</v>
      </c>
      <c r="AZ2015" s="36">
        <v>1561265828.8599999</v>
      </c>
      <c r="BA2015" s="36">
        <v>1723877132.04</v>
      </c>
      <c r="BB2015" s="36">
        <v>297566908.01999998</v>
      </c>
      <c r="BC2015" s="36">
        <v>62390237</v>
      </c>
      <c r="BD2015" s="36">
        <v>1150634971.8099999</v>
      </c>
      <c r="BE2015" s="36">
        <v>274164526</v>
      </c>
      <c r="BF2015" s="36">
        <v>7921704001</v>
      </c>
      <c r="BG2015" s="36">
        <v>74820282.75</v>
      </c>
      <c r="BH2015" s="36">
        <v>1966890366</v>
      </c>
      <c r="BI2015" s="36">
        <v>944652456</v>
      </c>
      <c r="BJ2015" s="36">
        <v>94572424</v>
      </c>
      <c r="BK2015" s="36">
        <v>672225765.13</v>
      </c>
      <c r="BL2015" s="36">
        <v>412187329.29000002</v>
      </c>
      <c r="BM2015" s="36">
        <v>2104642268</v>
      </c>
      <c r="BN2015" s="36">
        <v>1351426711</v>
      </c>
      <c r="BO2015" s="36">
        <v>2819647229</v>
      </c>
      <c r="BP2015" s="36">
        <v>1089657489.6099999</v>
      </c>
      <c r="BQ2015" s="36">
        <v>154357546</v>
      </c>
      <c r="BR2015" s="36">
        <v>17436802909.540001</v>
      </c>
      <c r="BS2015" s="36">
        <v>3377653491</v>
      </c>
      <c r="BT2015" s="36">
        <v>914217815.73000002</v>
      </c>
      <c r="BU2015" s="36">
        <v>2056688992.3</v>
      </c>
      <c r="BV2015" s="36">
        <v>936269502</v>
      </c>
      <c r="BW2015" s="36">
        <v>13028617203.74</v>
      </c>
      <c r="BX2015" s="36">
        <v>1564090066</v>
      </c>
      <c r="BY2015" s="36">
        <v>1089528133.8699999</v>
      </c>
      <c r="BZ2015" s="36">
        <v>1589598086</v>
      </c>
      <c r="CA2015" s="36">
        <v>293506243</v>
      </c>
      <c r="CB2015" s="36">
        <v>801310247</v>
      </c>
      <c r="CC2015" s="36">
        <v>347666189.54000002</v>
      </c>
      <c r="CD2015" s="36">
        <v>129129520</v>
      </c>
      <c r="CE2015" s="36">
        <v>3090304572</v>
      </c>
      <c r="CF2015" s="36">
        <v>5057710119.2700005</v>
      </c>
      <c r="CG2015" s="36">
        <v>94243786.829999998</v>
      </c>
      <c r="CH2015" s="36">
        <v>44570564</v>
      </c>
      <c r="CI2015" s="36">
        <v>502533471</v>
      </c>
      <c r="CJ2015" s="36">
        <v>4924177183.8199997</v>
      </c>
      <c r="CK2015" s="36">
        <v>257548340</v>
      </c>
      <c r="CL2015" s="36">
        <v>61442289.340000004</v>
      </c>
      <c r="CM2015" s="36">
        <v>352821729.44</v>
      </c>
      <c r="CN2015" s="36">
        <v>191271042</v>
      </c>
      <c r="CO2015" s="36">
        <v>176492738</v>
      </c>
      <c r="CP2015" s="36">
        <v>1010135605.08</v>
      </c>
      <c r="CQ2015" s="36">
        <v>737438498.22000003</v>
      </c>
      <c r="CR2015" s="36">
        <v>840389035</v>
      </c>
      <c r="CS2015" s="36">
        <v>195613447.93000001</v>
      </c>
      <c r="CT2015" s="36">
        <v>579358129.17999995</v>
      </c>
      <c r="CU2015" s="36">
        <v>186700454.68000001</v>
      </c>
      <c r="CV2015" s="36">
        <v>1269749682.54</v>
      </c>
      <c r="CW2015" s="36">
        <v>94810622.090000004</v>
      </c>
      <c r="CX2015" s="36">
        <v>226879344.93000001</v>
      </c>
      <c r="CY2015" s="36">
        <v>1286339450.26</v>
      </c>
      <c r="CZ2015" s="36">
        <v>6493255759.8400002</v>
      </c>
      <c r="DA2015" s="36">
        <v>296518020</v>
      </c>
      <c r="DB2015" s="36">
        <v>2336467928.1399999</v>
      </c>
      <c r="DC2015" s="36">
        <v>8808989774.8700008</v>
      </c>
      <c r="DD2015" s="36">
        <v>298658514.44</v>
      </c>
      <c r="DE2015" s="36">
        <v>750462033</v>
      </c>
      <c r="DF2015" s="36">
        <v>34634934</v>
      </c>
      <c r="DG2015" s="36">
        <v>2994752715</v>
      </c>
      <c r="DH2015" s="36">
        <v>217361339.47999999</v>
      </c>
      <c r="DI2015" s="36">
        <v>139757181.77000001</v>
      </c>
      <c r="DJ2015" s="36">
        <v>192780133</v>
      </c>
      <c r="DK2015" s="36">
        <v>156987908</v>
      </c>
      <c r="DL2015" s="36">
        <v>1934242193.05</v>
      </c>
      <c r="DM2015" s="36">
        <v>283582551</v>
      </c>
      <c r="DN2015" s="36">
        <v>422533974.97000003</v>
      </c>
      <c r="DO2015" s="36">
        <v>456328882.86000001</v>
      </c>
      <c r="DP2015" s="36">
        <v>269389707.77999997</v>
      </c>
      <c r="DQ2015" s="36">
        <v>4189189600.3899999</v>
      </c>
      <c r="DR2015" s="36">
        <v>10992382090</v>
      </c>
      <c r="DS2015" s="36">
        <v>1734209882.4000001</v>
      </c>
      <c r="DT2015" s="36">
        <v>463046123.00999999</v>
      </c>
      <c r="DU2015" s="36">
        <v>5048082490.3699999</v>
      </c>
      <c r="DV2015" s="36">
        <v>1173393305</v>
      </c>
      <c r="DW2015" s="36">
        <v>7139522785.7799997</v>
      </c>
      <c r="DX2015" s="36">
        <v>6121868677.0600004</v>
      </c>
      <c r="DY2015" s="36">
        <v>155264468.83000001</v>
      </c>
      <c r="DZ2015" s="36">
        <v>1267713355.0999999</v>
      </c>
      <c r="EA2015" s="36">
        <v>1757209508</v>
      </c>
      <c r="EB2015" s="36">
        <v>383004210</v>
      </c>
      <c r="EC2015" s="36">
        <v>22509861009.57</v>
      </c>
      <c r="ED2015" s="36">
        <v>2175105105.9299998</v>
      </c>
      <c r="EE2015" s="36">
        <v>16891937597.709999</v>
      </c>
      <c r="EF2015" s="36">
        <v>675356912</v>
      </c>
      <c r="EG2015" s="36">
        <v>531240798.20999998</v>
      </c>
      <c r="EH2015" s="36">
        <v>102555333.40000001</v>
      </c>
      <c r="EI2015" s="36">
        <v>514836976.19999999</v>
      </c>
      <c r="EJ2015" s="36">
        <v>5345882460.71</v>
      </c>
      <c r="EK2015" s="36">
        <v>1045195605.95</v>
      </c>
      <c r="EL2015" s="36">
        <v>1082748557.26</v>
      </c>
      <c r="EM2015" s="36">
        <v>408284808.82999998</v>
      </c>
      <c r="EN2015" s="36">
        <v>1317244715</v>
      </c>
      <c r="EO2015" s="36">
        <v>2964229341</v>
      </c>
      <c r="EP2015" s="36">
        <v>1401487418.0999999</v>
      </c>
      <c r="EQ2015" s="36">
        <v>1407042060.6400001</v>
      </c>
      <c r="ER2015" s="36">
        <v>472815975</v>
      </c>
      <c r="ES2015" s="36">
        <v>1169162356.0799999</v>
      </c>
      <c r="ET2015" s="36">
        <v>835580356</v>
      </c>
      <c r="EU2015" s="36">
        <v>8661680000.3099995</v>
      </c>
      <c r="EV2015" s="36">
        <v>2278070730.6700001</v>
      </c>
      <c r="EW2015" s="36">
        <v>883276478</v>
      </c>
      <c r="EX2015" s="36">
        <v>485974058</v>
      </c>
      <c r="EY2015" s="36">
        <v>1625973174.8199999</v>
      </c>
      <c r="EZ2015" s="36">
        <v>2191839790</v>
      </c>
      <c r="FA2015" s="36">
        <v>11096039843</v>
      </c>
      <c r="FB2015" s="36">
        <v>52452899.689999998</v>
      </c>
      <c r="FC2015" s="36">
        <v>258823837.72999999</v>
      </c>
      <c r="FD2015" s="36">
        <v>830779139.65999997</v>
      </c>
      <c r="FE2015" s="36">
        <v>49770629488.830002</v>
      </c>
      <c r="FF2015" s="36">
        <v>408635555.77999997</v>
      </c>
      <c r="FG2015" s="36">
        <v>37027304460.879997</v>
      </c>
      <c r="FH2015" s="36">
        <v>17849107877</v>
      </c>
      <c r="FI2015" s="36">
        <v>2344718974</v>
      </c>
      <c r="FJ2015" s="36">
        <v>488206199.47000003</v>
      </c>
      <c r="FK2015" s="36">
        <v>1068785727.6799999</v>
      </c>
      <c r="FL2015" s="36">
        <v>11279519835</v>
      </c>
      <c r="FM2015" s="36">
        <v>12973067942</v>
      </c>
      <c r="FN2015" s="36">
        <v>4632022149.6599998</v>
      </c>
      <c r="FO2015" s="36">
        <v>402550343.50999999</v>
      </c>
      <c r="FP2015" s="36">
        <v>180935023.68000001</v>
      </c>
      <c r="FQ2015" s="36">
        <v>3697681978.2600002</v>
      </c>
      <c r="FR2015" s="36">
        <v>2301975198.7399998</v>
      </c>
      <c r="FS2015" s="36">
        <v>740857749.39999998</v>
      </c>
      <c r="FT2015" s="36">
        <v>1853803453</v>
      </c>
    </row>
    <row r="2016" spans="1:176">
      <c r="A2016" s="1">
        <v>615005</v>
      </c>
      <c r="B2016" t="s">
        <v>1142</v>
      </c>
      <c r="D2016" s="36">
        <v>0</v>
      </c>
      <c r="E2016" s="36">
        <v>0</v>
      </c>
      <c r="F2016" s="36">
        <v>582721409.24000001</v>
      </c>
      <c r="G2016" s="36">
        <v>241586386</v>
      </c>
      <c r="H2016" s="36">
        <v>83345200</v>
      </c>
      <c r="I2016" s="36">
        <v>46494675.170000002</v>
      </c>
      <c r="J2016" s="36">
        <v>190735058.47999999</v>
      </c>
      <c r="K2016" s="36">
        <v>85914079</v>
      </c>
      <c r="L2016" s="36">
        <v>36641409</v>
      </c>
      <c r="M2016" s="36">
        <v>82297429</v>
      </c>
      <c r="N2016" s="36">
        <v>308285184.42000002</v>
      </c>
      <c r="O2016" s="36">
        <v>413903169</v>
      </c>
      <c r="P2016" s="36">
        <v>2245532</v>
      </c>
      <c r="Q2016" s="36">
        <v>15453442</v>
      </c>
      <c r="R2016" s="36">
        <v>31707325</v>
      </c>
      <c r="S2016" s="36">
        <v>363112280</v>
      </c>
      <c r="T2016" s="36">
        <v>73729943</v>
      </c>
      <c r="U2016" s="36">
        <v>8677867823</v>
      </c>
      <c r="V2016" s="36">
        <v>700034501.87</v>
      </c>
      <c r="W2016" s="36">
        <v>335209251</v>
      </c>
      <c r="X2016" s="36">
        <v>4653327</v>
      </c>
      <c r="Y2016" s="36">
        <v>1175996400</v>
      </c>
      <c r="Z2016" s="36">
        <v>68429206</v>
      </c>
      <c r="AA2016" s="36">
        <v>262722578</v>
      </c>
      <c r="AB2016" s="36">
        <v>1579566.5</v>
      </c>
      <c r="AC2016" s="36">
        <v>57173681</v>
      </c>
      <c r="AD2016" s="36">
        <v>1797871354</v>
      </c>
      <c r="AE2016" s="36">
        <v>28858639</v>
      </c>
      <c r="AF2016" s="36">
        <v>7108945</v>
      </c>
      <c r="AG2016" s="36">
        <v>548205136</v>
      </c>
      <c r="AH2016" s="36">
        <v>614666681</v>
      </c>
      <c r="AI2016" s="36">
        <v>47598652</v>
      </c>
      <c r="AJ2016" s="36">
        <v>25212426</v>
      </c>
      <c r="AK2016" s="36">
        <v>63278692</v>
      </c>
      <c r="AL2016" s="36">
        <v>47778291</v>
      </c>
      <c r="AM2016" s="36">
        <v>10649609</v>
      </c>
      <c r="AN2016" s="36">
        <v>350308349</v>
      </c>
      <c r="AO2016" s="36">
        <v>75370452</v>
      </c>
      <c r="AP2016" s="36">
        <v>545071388</v>
      </c>
      <c r="AQ2016" s="36">
        <v>92217373.769999996</v>
      </c>
      <c r="AR2016" s="36">
        <v>22188948</v>
      </c>
      <c r="AS2016" s="36">
        <v>890938521</v>
      </c>
      <c r="AT2016" s="36">
        <v>116882954</v>
      </c>
      <c r="AU2016" s="36">
        <v>8185900</v>
      </c>
      <c r="AV2016" s="36">
        <v>921255335</v>
      </c>
      <c r="AW2016" s="36">
        <v>13979704</v>
      </c>
      <c r="AX2016" s="36">
        <v>88430065</v>
      </c>
      <c r="AY2016" s="36">
        <v>49966689</v>
      </c>
      <c r="AZ2016" s="36">
        <v>246138624</v>
      </c>
      <c r="BA2016" s="36">
        <v>3756199</v>
      </c>
      <c r="BB2016" s="36">
        <v>1473480</v>
      </c>
      <c r="BC2016" s="36">
        <v>2044465</v>
      </c>
      <c r="BD2016" s="36">
        <v>61772450</v>
      </c>
      <c r="BE2016" s="36">
        <v>50847371</v>
      </c>
      <c r="BF2016" s="36">
        <v>413223489</v>
      </c>
      <c r="BG2016" s="36">
        <v>26153507</v>
      </c>
      <c r="BH2016" s="36">
        <v>126974128</v>
      </c>
      <c r="BI2016" s="36">
        <v>2477449</v>
      </c>
      <c r="BJ2016" s="36">
        <v>0</v>
      </c>
      <c r="BK2016" s="36">
        <v>23201756</v>
      </c>
      <c r="BL2016" s="36">
        <v>41701055</v>
      </c>
      <c r="BM2016" s="36">
        <v>512663227</v>
      </c>
      <c r="BN2016" s="36">
        <v>58116112</v>
      </c>
      <c r="BO2016" s="36">
        <v>421098469</v>
      </c>
      <c r="BP2016" s="36">
        <v>31787454</v>
      </c>
      <c r="BQ2016" s="36">
        <v>10756815</v>
      </c>
      <c r="BR2016" s="36">
        <v>761447119</v>
      </c>
      <c r="BS2016" s="36">
        <v>319447612</v>
      </c>
      <c r="BT2016" s="36">
        <v>15797812</v>
      </c>
      <c r="BU2016" s="36">
        <v>168994417.08000001</v>
      </c>
      <c r="BV2016" s="36">
        <v>127545376</v>
      </c>
      <c r="BW2016" s="36">
        <v>1053718169</v>
      </c>
      <c r="BX2016" s="36">
        <v>138163678</v>
      </c>
      <c r="BY2016" s="36">
        <v>22959429.100000001</v>
      </c>
      <c r="BZ2016" s="36">
        <v>31811872</v>
      </c>
      <c r="CA2016" s="36">
        <v>29472990</v>
      </c>
      <c r="CB2016" s="36">
        <v>42724713</v>
      </c>
      <c r="CC2016" s="36">
        <v>35435573</v>
      </c>
      <c r="CD2016" s="36">
        <v>60035881</v>
      </c>
      <c r="CE2016" s="36">
        <v>541131431</v>
      </c>
      <c r="CF2016" s="36">
        <v>294219839.35000002</v>
      </c>
      <c r="CG2016" s="36">
        <v>10666401</v>
      </c>
      <c r="CH2016" s="36">
        <v>6385376</v>
      </c>
      <c r="CI2016" s="36">
        <v>1918806</v>
      </c>
      <c r="CJ2016" s="36">
        <v>5051866</v>
      </c>
      <c r="CK2016" s="36">
        <v>53406635</v>
      </c>
      <c r="CL2016" s="36">
        <v>15781703</v>
      </c>
      <c r="CM2016" s="36">
        <v>8062762</v>
      </c>
      <c r="CN2016" s="36">
        <v>84996368</v>
      </c>
      <c r="CO2016" s="36">
        <v>16968477</v>
      </c>
      <c r="CP2016" s="36">
        <v>92263387</v>
      </c>
      <c r="CQ2016" s="36">
        <v>128237499</v>
      </c>
      <c r="CR2016" s="36">
        <v>279546869</v>
      </c>
      <c r="CS2016" s="36">
        <v>20350194</v>
      </c>
      <c r="CT2016" s="36">
        <v>39486060</v>
      </c>
      <c r="CU2016" s="36">
        <v>12230756.07</v>
      </c>
      <c r="CV2016" s="36">
        <v>65748804</v>
      </c>
      <c r="CW2016" s="36">
        <v>16124145</v>
      </c>
      <c r="CX2016" s="36">
        <v>0</v>
      </c>
      <c r="CY2016" s="36">
        <v>250396097</v>
      </c>
      <c r="CZ2016" s="36">
        <v>428957294</v>
      </c>
      <c r="DA2016" s="36">
        <v>138124998</v>
      </c>
      <c r="DB2016" s="36">
        <v>316112249</v>
      </c>
      <c r="DC2016" s="36">
        <v>567131214.21000004</v>
      </c>
      <c r="DD2016" s="36">
        <v>92530862</v>
      </c>
      <c r="DE2016" s="36">
        <v>81321912</v>
      </c>
      <c r="DF2016" s="36">
        <v>2261287</v>
      </c>
      <c r="DG2016" s="36">
        <v>73994728</v>
      </c>
      <c r="DH2016" s="36">
        <v>4863461</v>
      </c>
      <c r="DI2016" s="36">
        <v>20947913.530000001</v>
      </c>
      <c r="DJ2016" s="36">
        <v>33643451</v>
      </c>
      <c r="DK2016" s="36">
        <v>12434236</v>
      </c>
      <c r="DL2016" s="36">
        <v>174395352</v>
      </c>
      <c r="DM2016" s="36">
        <v>43205330</v>
      </c>
      <c r="DN2016" s="36">
        <v>78539382</v>
      </c>
      <c r="DO2016" s="36">
        <v>237038262</v>
      </c>
      <c r="DP2016" s="36">
        <v>75082968</v>
      </c>
      <c r="DQ2016" s="36">
        <v>1366995818</v>
      </c>
      <c r="DR2016" s="36">
        <v>1959270095</v>
      </c>
      <c r="DS2016" s="36">
        <v>235312304</v>
      </c>
      <c r="DT2016" s="36">
        <v>27121273</v>
      </c>
      <c r="DU2016" s="36">
        <v>10657633</v>
      </c>
      <c r="DV2016" s="36">
        <v>3244291</v>
      </c>
      <c r="DW2016" s="36">
        <v>322891110.13999999</v>
      </c>
      <c r="DX2016" s="36">
        <v>92932391</v>
      </c>
      <c r="DY2016" s="36">
        <v>30566609.57</v>
      </c>
      <c r="DZ2016" s="36">
        <v>103538223.09999999</v>
      </c>
      <c r="EA2016" s="36">
        <v>150988087</v>
      </c>
      <c r="EB2016" s="36">
        <v>27780683</v>
      </c>
      <c r="EC2016" s="36">
        <v>1578529312</v>
      </c>
      <c r="ED2016" s="36">
        <v>357822510</v>
      </c>
      <c r="EE2016" s="36">
        <v>1303150159</v>
      </c>
      <c r="EF2016" s="36">
        <v>78550045</v>
      </c>
      <c r="EG2016" s="36">
        <v>68738092.359999999</v>
      </c>
      <c r="EH2016" s="36">
        <v>10477749</v>
      </c>
      <c r="EI2016" s="36">
        <v>72105235</v>
      </c>
      <c r="EJ2016" s="36">
        <v>768768923</v>
      </c>
      <c r="EK2016" s="36">
        <v>382921956</v>
      </c>
      <c r="EL2016" s="36">
        <v>193816134</v>
      </c>
      <c r="EM2016" s="36">
        <v>214676560</v>
      </c>
      <c r="EN2016" s="36">
        <v>213606004</v>
      </c>
      <c r="EO2016" s="36">
        <v>585801065</v>
      </c>
      <c r="EP2016" s="36">
        <v>337920301</v>
      </c>
      <c r="EQ2016" s="36">
        <v>191185437</v>
      </c>
      <c r="ER2016" s="36">
        <v>11925150</v>
      </c>
      <c r="ES2016" s="36">
        <v>165566280</v>
      </c>
      <c r="ET2016" s="36">
        <v>83906286</v>
      </c>
      <c r="EU2016" s="36">
        <v>333460846</v>
      </c>
      <c r="EV2016" s="36">
        <v>723219236</v>
      </c>
      <c r="EW2016" s="36">
        <v>114188538</v>
      </c>
      <c r="EX2016" s="36">
        <v>38831254</v>
      </c>
      <c r="EY2016" s="36">
        <v>213555766</v>
      </c>
      <c r="EZ2016" s="36">
        <v>843313404</v>
      </c>
      <c r="FA2016" s="36">
        <v>127406394</v>
      </c>
      <c r="FB2016" s="36">
        <v>3742562</v>
      </c>
      <c r="FC2016" s="36">
        <v>65293758</v>
      </c>
      <c r="FD2016" s="36">
        <v>133136193</v>
      </c>
      <c r="FE2016" s="36">
        <v>3357347313.0599999</v>
      </c>
      <c r="FF2016" s="36">
        <v>17192763</v>
      </c>
      <c r="FG2016" s="36">
        <v>1921188864</v>
      </c>
      <c r="FH2016" s="36">
        <v>200038031</v>
      </c>
      <c r="FI2016" s="36">
        <v>0</v>
      </c>
      <c r="FJ2016" s="36">
        <v>168429</v>
      </c>
      <c r="FK2016" s="36">
        <v>72784121</v>
      </c>
      <c r="FL2016" s="36">
        <v>4455024907</v>
      </c>
      <c r="FM2016" s="36">
        <v>68447011</v>
      </c>
      <c r="FN2016" s="36">
        <v>277618127</v>
      </c>
      <c r="FO2016" s="36">
        <v>15089028</v>
      </c>
      <c r="FP2016" s="36">
        <v>56730552</v>
      </c>
      <c r="FQ2016" s="36">
        <v>307664338</v>
      </c>
      <c r="FR2016" s="36">
        <v>64558493.289999999</v>
      </c>
      <c r="FS2016" s="36">
        <v>168921058</v>
      </c>
      <c r="FT2016" s="36">
        <v>447289989</v>
      </c>
    </row>
    <row r="2017" spans="1:176">
      <c r="A2017" s="1">
        <v>615010</v>
      </c>
      <c r="B2017" t="s">
        <v>1143</v>
      </c>
      <c r="D2017" s="36">
        <v>1659461945</v>
      </c>
      <c r="E2017" s="36">
        <v>108212460.09999999</v>
      </c>
      <c r="F2017" s="36">
        <v>4428588661.3999996</v>
      </c>
      <c r="G2017" s="36">
        <v>1417280820</v>
      </c>
      <c r="H2017" s="36">
        <v>702868612.34000003</v>
      </c>
      <c r="I2017" s="36">
        <v>25760298</v>
      </c>
      <c r="J2017" s="36">
        <v>1261521769.6099999</v>
      </c>
      <c r="K2017" s="36">
        <v>434314281</v>
      </c>
      <c r="L2017" s="36">
        <v>4324600015</v>
      </c>
      <c r="M2017" s="36">
        <v>213126818</v>
      </c>
      <c r="N2017" s="36">
        <v>3429664220.8600001</v>
      </c>
      <c r="O2017" s="36">
        <v>2716803772</v>
      </c>
      <c r="P2017" s="36">
        <v>1110335643.4200001</v>
      </c>
      <c r="Q2017" s="36">
        <v>610659367.34000003</v>
      </c>
      <c r="R2017" s="36">
        <v>368632958</v>
      </c>
      <c r="S2017" s="36">
        <v>1188426101.5899999</v>
      </c>
      <c r="T2017" s="36">
        <v>2307028584.0100002</v>
      </c>
      <c r="U2017" s="36">
        <v>21929153601.740002</v>
      </c>
      <c r="V2017" s="36">
        <v>4639988325.2399998</v>
      </c>
      <c r="W2017" s="36">
        <v>975771203</v>
      </c>
      <c r="X2017" s="36">
        <v>90133086</v>
      </c>
      <c r="Y2017" s="36">
        <v>6376678700.3000002</v>
      </c>
      <c r="Z2017" s="36">
        <v>195183468</v>
      </c>
      <c r="AA2017" s="36">
        <v>1484433665</v>
      </c>
      <c r="AB2017" s="36">
        <v>135701519.66999999</v>
      </c>
      <c r="AC2017" s="36">
        <v>372365183</v>
      </c>
      <c r="AD2017" s="36">
        <v>11317126157.379999</v>
      </c>
      <c r="AE2017" s="36">
        <v>209050801.78</v>
      </c>
      <c r="AF2017" s="36">
        <v>1842338434</v>
      </c>
      <c r="AG2017" s="36">
        <v>3366616126</v>
      </c>
      <c r="AH2017" s="36">
        <v>1978054744.6800001</v>
      </c>
      <c r="AI2017" s="36">
        <v>1551363543</v>
      </c>
      <c r="AJ2017" s="36">
        <v>301690496</v>
      </c>
      <c r="AK2017" s="36">
        <v>467264077</v>
      </c>
      <c r="AL2017" s="36">
        <v>144776289</v>
      </c>
      <c r="AM2017" s="36">
        <v>64444162</v>
      </c>
      <c r="AN2017" s="36">
        <v>23907122338</v>
      </c>
      <c r="AO2017" s="36">
        <v>264177378</v>
      </c>
      <c r="AP2017" s="36">
        <v>9742663591</v>
      </c>
      <c r="AQ2017" s="36">
        <v>1005486014</v>
      </c>
      <c r="AR2017" s="36">
        <v>94287890</v>
      </c>
      <c r="AS2017" s="36">
        <v>4011546730</v>
      </c>
      <c r="AT2017" s="36">
        <v>189527454</v>
      </c>
      <c r="AU2017" s="36">
        <v>80102738</v>
      </c>
      <c r="AV2017" s="36">
        <v>4714242102.8000002</v>
      </c>
      <c r="AW2017" s="36">
        <v>26344764</v>
      </c>
      <c r="AX2017" s="36">
        <v>913058298</v>
      </c>
      <c r="AY2017" s="36">
        <v>6818180044.8900003</v>
      </c>
      <c r="AZ2017" s="36">
        <v>1028975422.86</v>
      </c>
      <c r="BA2017" s="36">
        <v>848502550</v>
      </c>
      <c r="BB2017" s="36">
        <v>91339515</v>
      </c>
      <c r="BC2017" s="36">
        <v>52310054</v>
      </c>
      <c r="BD2017" s="36">
        <v>618173546</v>
      </c>
      <c r="BE2017" s="36">
        <v>155049672</v>
      </c>
      <c r="BF2017" s="36">
        <v>6883205041</v>
      </c>
      <c r="BG2017" s="36">
        <v>19239334</v>
      </c>
      <c r="BH2017" s="36">
        <v>1832854448</v>
      </c>
      <c r="BI2017" s="36">
        <v>487526706</v>
      </c>
      <c r="BJ2017" s="36">
        <v>0</v>
      </c>
      <c r="BK2017" s="36">
        <v>450475122</v>
      </c>
      <c r="BL2017" s="36">
        <v>299967886</v>
      </c>
      <c r="BM2017" s="36">
        <v>1487560486</v>
      </c>
      <c r="BN2017" s="36">
        <v>1201992527</v>
      </c>
      <c r="BO2017" s="36">
        <v>2256291768</v>
      </c>
      <c r="BP2017" s="36">
        <v>362473032</v>
      </c>
      <c r="BQ2017" s="36">
        <v>67246765</v>
      </c>
      <c r="BR2017" s="36">
        <v>12401968275</v>
      </c>
      <c r="BS2017" s="36">
        <v>2737974827</v>
      </c>
      <c r="BT2017" s="36">
        <v>716900767</v>
      </c>
      <c r="BU2017" s="36">
        <v>1798468427.9200001</v>
      </c>
      <c r="BV2017" s="36">
        <v>801397264</v>
      </c>
      <c r="BW2017" s="36">
        <v>7065244070</v>
      </c>
      <c r="BX2017" s="36">
        <v>1407896634</v>
      </c>
      <c r="BY2017" s="36">
        <v>894370884</v>
      </c>
      <c r="BZ2017" s="36">
        <v>1514426407</v>
      </c>
      <c r="CA2017" s="36">
        <v>151533098</v>
      </c>
      <c r="CB2017" s="36">
        <v>627357610</v>
      </c>
      <c r="CC2017" s="36">
        <v>213676626</v>
      </c>
      <c r="CD2017" s="36">
        <v>64283129</v>
      </c>
      <c r="CE2017" s="36">
        <v>2188513169</v>
      </c>
      <c r="CF2017" s="36">
        <v>1916179635</v>
      </c>
      <c r="CG2017" s="36">
        <v>39583226</v>
      </c>
      <c r="CH2017" s="36">
        <v>5359112</v>
      </c>
      <c r="CI2017" s="36">
        <v>24650001</v>
      </c>
      <c r="CJ2017" s="36">
        <v>2271062651</v>
      </c>
      <c r="CK2017" s="36">
        <v>174670967</v>
      </c>
      <c r="CL2017" s="36">
        <v>44906625.670000002</v>
      </c>
      <c r="CM2017" s="36">
        <v>227173208</v>
      </c>
      <c r="CN2017" s="36">
        <v>97108243</v>
      </c>
      <c r="CO2017" s="36">
        <v>132201294</v>
      </c>
      <c r="CP2017" s="36">
        <v>431639500.57999998</v>
      </c>
      <c r="CQ2017" s="36">
        <v>454497654.73000002</v>
      </c>
      <c r="CR2017" s="36">
        <v>558152741</v>
      </c>
      <c r="CS2017" s="36">
        <v>90486160</v>
      </c>
      <c r="CT2017" s="36">
        <v>332417907.18000001</v>
      </c>
      <c r="CU2017" s="36">
        <v>103486457</v>
      </c>
      <c r="CV2017" s="36">
        <v>901453700</v>
      </c>
      <c r="CW2017" s="36">
        <v>46641135</v>
      </c>
      <c r="CX2017" s="36">
        <v>109933534</v>
      </c>
      <c r="CY2017" s="36">
        <v>559991462.25999999</v>
      </c>
      <c r="CZ2017" s="36">
        <v>4088470514</v>
      </c>
      <c r="DA2017" s="36">
        <v>158393022</v>
      </c>
      <c r="DB2017" s="36">
        <v>643084027.13999999</v>
      </c>
      <c r="DC2017" s="36">
        <v>6351059459</v>
      </c>
      <c r="DD2017" s="36">
        <v>130774990.58</v>
      </c>
      <c r="DE2017" s="36">
        <v>657923931</v>
      </c>
      <c r="DF2017" s="36">
        <v>22582719</v>
      </c>
      <c r="DG2017" s="36">
        <v>2321760424</v>
      </c>
      <c r="DH2017" s="36">
        <v>110011815.48</v>
      </c>
      <c r="DI2017" s="36">
        <v>82242811.040000007</v>
      </c>
      <c r="DJ2017" s="36">
        <v>152449550</v>
      </c>
      <c r="DK2017" s="36">
        <v>128994171</v>
      </c>
      <c r="DL2017" s="36">
        <v>1286625133</v>
      </c>
      <c r="DM2017" s="36">
        <v>170337619</v>
      </c>
      <c r="DN2017" s="36">
        <v>317622896</v>
      </c>
      <c r="DO2017" s="36">
        <v>150563969</v>
      </c>
      <c r="DP2017" s="36">
        <v>169834645</v>
      </c>
      <c r="DQ2017" s="36">
        <v>2048524285</v>
      </c>
      <c r="DR2017" s="36">
        <v>6857180005</v>
      </c>
      <c r="DS2017" s="36">
        <v>858991000</v>
      </c>
      <c r="DT2017" s="36">
        <v>327426314.69999999</v>
      </c>
      <c r="DU2017" s="36">
        <v>3050432898</v>
      </c>
      <c r="DV2017" s="36">
        <v>886002779</v>
      </c>
      <c r="DW2017" s="36">
        <v>5225084585.75</v>
      </c>
      <c r="DX2017" s="36">
        <v>3018439603</v>
      </c>
      <c r="DY2017" s="36">
        <v>102980261.17</v>
      </c>
      <c r="DZ2017" s="36">
        <v>501221700</v>
      </c>
      <c r="EA2017" s="36">
        <v>1181793915</v>
      </c>
      <c r="EB2017" s="36">
        <v>347659059</v>
      </c>
      <c r="EC2017" s="36">
        <v>17192320740</v>
      </c>
      <c r="ED2017" s="36">
        <v>1033271401</v>
      </c>
      <c r="EE2017" s="36">
        <v>7764637746.7299995</v>
      </c>
      <c r="EF2017" s="36">
        <v>438652994</v>
      </c>
      <c r="EG2017" s="36">
        <v>397066359.60000002</v>
      </c>
      <c r="EH2017" s="36">
        <v>65912029.810000002</v>
      </c>
      <c r="EI2017" s="36">
        <v>150968350</v>
      </c>
      <c r="EJ2017" s="36">
        <v>2961244753</v>
      </c>
      <c r="EK2017" s="36">
        <v>636993247.95000005</v>
      </c>
      <c r="EL2017" s="36">
        <v>874035561.25999999</v>
      </c>
      <c r="EM2017" s="36">
        <v>107869268</v>
      </c>
      <c r="EN2017" s="36">
        <v>1062515852</v>
      </c>
      <c r="EO2017" s="36">
        <v>2261105168</v>
      </c>
      <c r="EP2017" s="36">
        <v>942917693</v>
      </c>
      <c r="EQ2017" s="36">
        <v>1101717643.6400001</v>
      </c>
      <c r="ER2017" s="36">
        <v>284824892</v>
      </c>
      <c r="ES2017" s="36">
        <v>823724501.63</v>
      </c>
      <c r="ET2017" s="36">
        <v>172856921</v>
      </c>
      <c r="EU2017" s="36">
        <v>6221032921</v>
      </c>
      <c r="EV2017" s="36">
        <v>1347894909</v>
      </c>
      <c r="EW2017" s="36">
        <v>418180842.54000002</v>
      </c>
      <c r="EX2017" s="36">
        <v>345794560</v>
      </c>
      <c r="EY2017" s="36">
        <v>1033134283.7</v>
      </c>
      <c r="EZ2017" s="36">
        <v>894781992</v>
      </c>
      <c r="FA2017" s="36">
        <v>9891476286</v>
      </c>
      <c r="FB2017" s="36">
        <v>30387492.690000001</v>
      </c>
      <c r="FC2017" s="36">
        <v>127603789</v>
      </c>
      <c r="FD2017" s="36">
        <v>491341270</v>
      </c>
      <c r="FE2017" s="36">
        <v>41511874120.769997</v>
      </c>
      <c r="FF2017" s="36">
        <v>281301353</v>
      </c>
      <c r="FG2017" s="36">
        <v>21294471734.169998</v>
      </c>
      <c r="FH2017" s="36">
        <v>16150417641</v>
      </c>
      <c r="FI2017" s="36">
        <v>1900200744</v>
      </c>
      <c r="FJ2017" s="36">
        <v>347442420.31999999</v>
      </c>
      <c r="FK2017" s="36">
        <v>976479121</v>
      </c>
      <c r="FL2017" s="36">
        <v>6672046396</v>
      </c>
      <c r="FM2017" s="36">
        <v>6941080690</v>
      </c>
      <c r="FN2017" s="36">
        <v>2828298515.9099998</v>
      </c>
      <c r="FO2017" s="36">
        <v>284999564.63999999</v>
      </c>
      <c r="FP2017" s="36">
        <v>121511970</v>
      </c>
      <c r="FQ2017" s="36">
        <v>2967695290.52</v>
      </c>
      <c r="FR2017" s="36">
        <v>971746565.45000005</v>
      </c>
      <c r="FS2017" s="36">
        <v>416716268</v>
      </c>
      <c r="FT2017" s="36">
        <v>1378451369</v>
      </c>
    </row>
    <row r="2018" spans="1:176">
      <c r="A2018" s="1">
        <v>615015</v>
      </c>
      <c r="B2018" t="s">
        <v>1144</v>
      </c>
      <c r="D2018" s="36">
        <v>0</v>
      </c>
      <c r="E2018" s="36">
        <v>3850296</v>
      </c>
      <c r="F2018" s="36">
        <v>61707066.93</v>
      </c>
      <c r="G2018" s="36">
        <v>20805552</v>
      </c>
      <c r="H2018" s="36">
        <v>14079625</v>
      </c>
      <c r="I2018" s="36">
        <v>1029163.12</v>
      </c>
      <c r="J2018" s="36">
        <v>73572541.379999995</v>
      </c>
      <c r="K2018" s="36">
        <v>1140635902</v>
      </c>
      <c r="L2018" s="36">
        <v>41211150</v>
      </c>
      <c r="M2018" s="36">
        <v>3233956</v>
      </c>
      <c r="N2018" s="36">
        <v>132911665.64</v>
      </c>
      <c r="O2018" s="36">
        <v>24923844</v>
      </c>
      <c r="P2018" s="36">
        <v>49572819</v>
      </c>
      <c r="Q2018" s="36">
        <v>1355402</v>
      </c>
      <c r="R2018" s="36">
        <v>4460000</v>
      </c>
      <c r="S2018" s="36">
        <v>24945355</v>
      </c>
      <c r="T2018" s="36">
        <v>866790661</v>
      </c>
      <c r="U2018" s="36">
        <v>2899</v>
      </c>
      <c r="V2018" s="36">
        <v>0</v>
      </c>
      <c r="W2018" s="36">
        <v>3014185</v>
      </c>
      <c r="X2018" s="36">
        <v>26992062</v>
      </c>
      <c r="Y2018" s="36">
        <v>414222248.14999998</v>
      </c>
      <c r="Z2018" s="36">
        <v>107347946</v>
      </c>
      <c r="AA2018" s="36">
        <v>176075521</v>
      </c>
      <c r="AB2018" s="36">
        <v>8718893</v>
      </c>
      <c r="AC2018" s="36">
        <v>18958607</v>
      </c>
      <c r="AD2018" s="36">
        <v>989295567</v>
      </c>
      <c r="AE2018" s="36">
        <v>10455501</v>
      </c>
      <c r="AF2018" s="36">
        <v>47358687</v>
      </c>
      <c r="AG2018" s="36">
        <v>64567158</v>
      </c>
      <c r="AH2018" s="36">
        <v>0</v>
      </c>
      <c r="AI2018" s="36">
        <v>0</v>
      </c>
      <c r="AJ2018" s="36">
        <v>23414772</v>
      </c>
      <c r="AK2018" s="36">
        <v>35930125</v>
      </c>
      <c r="AL2018" s="36">
        <v>3817214</v>
      </c>
      <c r="AM2018" s="36">
        <v>4561734</v>
      </c>
      <c r="AN2018" s="36">
        <v>522619017</v>
      </c>
      <c r="AO2018" s="36">
        <v>0</v>
      </c>
      <c r="AP2018" s="36">
        <v>950845951</v>
      </c>
      <c r="AQ2018" s="36">
        <v>42257959</v>
      </c>
      <c r="AR2018" s="36">
        <v>20301322</v>
      </c>
      <c r="AS2018" s="36">
        <v>33217809</v>
      </c>
      <c r="AT2018" s="36">
        <v>2430924</v>
      </c>
      <c r="AU2018" s="36">
        <v>13985055</v>
      </c>
      <c r="AV2018" s="36">
        <v>239285876</v>
      </c>
      <c r="AW2018" s="36">
        <v>12938989</v>
      </c>
      <c r="AX2018" s="36">
        <v>65171540</v>
      </c>
      <c r="AY2018" s="36">
        <v>1505298637</v>
      </c>
      <c r="AZ2018" s="36">
        <v>235811423</v>
      </c>
      <c r="BA2018" s="36">
        <v>212539416</v>
      </c>
      <c r="BB2018" s="36">
        <v>56769524</v>
      </c>
      <c r="BC2018" s="36">
        <v>8035718</v>
      </c>
      <c r="BD2018" s="36">
        <v>79326529.680000007</v>
      </c>
      <c r="BE2018" s="36">
        <v>14637744</v>
      </c>
      <c r="BF2018" s="36">
        <v>169074364</v>
      </c>
      <c r="BG2018" s="36">
        <v>0</v>
      </c>
      <c r="BH2018" s="36">
        <v>7061790</v>
      </c>
      <c r="BI2018" s="36">
        <v>454648301</v>
      </c>
      <c r="BJ2018" s="36">
        <v>5555528</v>
      </c>
      <c r="BK2018" s="36">
        <v>100304023</v>
      </c>
      <c r="BL2018" s="36">
        <v>30186032.190000001</v>
      </c>
      <c r="BM2018" s="36">
        <v>104418555</v>
      </c>
      <c r="BN2018" s="36">
        <v>58578211</v>
      </c>
      <c r="BO2018" s="36">
        <v>142256992</v>
      </c>
      <c r="BP2018" s="36">
        <v>502596824</v>
      </c>
      <c r="BQ2018" s="36">
        <v>210807</v>
      </c>
      <c r="BR2018" s="36">
        <v>331471359.76999998</v>
      </c>
      <c r="BS2018" s="36">
        <v>142572753</v>
      </c>
      <c r="BT2018" s="36">
        <v>28332084</v>
      </c>
      <c r="BU2018" s="36">
        <v>76382480.299999997</v>
      </c>
      <c r="BV2018" s="36">
        <v>7326862</v>
      </c>
      <c r="BW2018" s="36">
        <v>107578742</v>
      </c>
      <c r="BX2018" s="36">
        <v>18029754</v>
      </c>
      <c r="BY2018" s="36">
        <v>45511285.770000003</v>
      </c>
      <c r="BZ2018" s="36">
        <v>43359807</v>
      </c>
      <c r="CA2018" s="36">
        <v>5957399</v>
      </c>
      <c r="CB2018" s="36">
        <v>63846554</v>
      </c>
      <c r="CC2018" s="36">
        <v>6412493</v>
      </c>
      <c r="CD2018" s="36">
        <v>342513</v>
      </c>
      <c r="CE2018" s="36">
        <v>20886813</v>
      </c>
      <c r="CF2018" s="36">
        <v>33609195</v>
      </c>
      <c r="CG2018" s="36">
        <v>0</v>
      </c>
      <c r="CH2018" s="36">
        <v>200738</v>
      </c>
      <c r="CI2018" s="36">
        <v>226479095</v>
      </c>
      <c r="CJ2018" s="36">
        <v>93032318</v>
      </c>
      <c r="CK2018" s="36">
        <v>10470306</v>
      </c>
      <c r="CL2018" s="36">
        <v>381967.67</v>
      </c>
      <c r="CM2018" s="36">
        <v>19928883</v>
      </c>
      <c r="CN2018" s="36">
        <v>9166431</v>
      </c>
      <c r="CO2018" s="36">
        <v>344427</v>
      </c>
      <c r="CP2018" s="36">
        <v>321091815</v>
      </c>
      <c r="CQ2018" s="36">
        <v>90407477</v>
      </c>
      <c r="CR2018" s="36">
        <v>2689425</v>
      </c>
      <c r="CS2018" s="36">
        <v>4046007</v>
      </c>
      <c r="CT2018" s="36">
        <v>44020497</v>
      </c>
      <c r="CU2018" s="36">
        <v>15580732</v>
      </c>
      <c r="CV2018" s="36">
        <v>44904696</v>
      </c>
      <c r="CW2018" s="36">
        <v>0</v>
      </c>
      <c r="CX2018" s="36">
        <v>56021707.780000001</v>
      </c>
      <c r="CY2018" s="36">
        <v>728834</v>
      </c>
      <c r="CZ2018" s="36">
        <v>34322922</v>
      </c>
      <c r="DA2018" s="36">
        <v>0</v>
      </c>
      <c r="DB2018" s="36">
        <v>323041923</v>
      </c>
      <c r="DC2018" s="36">
        <v>39363312</v>
      </c>
      <c r="DD2018" s="36">
        <v>7837661.71</v>
      </c>
      <c r="DE2018" s="36">
        <v>11216190</v>
      </c>
      <c r="DF2018" s="36">
        <v>356352</v>
      </c>
      <c r="DG2018" s="36">
        <v>28451250</v>
      </c>
      <c r="DH2018" s="36">
        <v>0</v>
      </c>
      <c r="DI2018" s="36">
        <v>12048957.189999999</v>
      </c>
      <c r="DJ2018" s="36">
        <v>6687132</v>
      </c>
      <c r="DK2018" s="36">
        <v>0</v>
      </c>
      <c r="DL2018" s="36">
        <v>0</v>
      </c>
      <c r="DM2018" s="36">
        <v>0</v>
      </c>
      <c r="DN2018" s="36">
        <v>4506152</v>
      </c>
      <c r="DO2018" s="36">
        <v>749164</v>
      </c>
      <c r="DP2018" s="36">
        <v>0</v>
      </c>
      <c r="DQ2018" s="36">
        <v>14477658</v>
      </c>
      <c r="DR2018" s="36">
        <v>44835769</v>
      </c>
      <c r="DS2018" s="36">
        <v>8177193</v>
      </c>
      <c r="DT2018" s="36">
        <v>11640861</v>
      </c>
      <c r="DU2018" s="36">
        <v>7306448</v>
      </c>
      <c r="DV2018" s="36">
        <v>1623115</v>
      </c>
      <c r="DW2018" s="36">
        <v>37784834.560000002</v>
      </c>
      <c r="DX2018" s="36">
        <v>68977222</v>
      </c>
      <c r="DY2018" s="36">
        <v>7071382.0899999999</v>
      </c>
      <c r="DZ2018" s="36">
        <v>992325</v>
      </c>
      <c r="EA2018" s="36">
        <v>49441106</v>
      </c>
      <c r="EB2018" s="36">
        <v>851032</v>
      </c>
      <c r="EC2018" s="36">
        <v>285536152</v>
      </c>
      <c r="ED2018" s="36">
        <v>241016652</v>
      </c>
      <c r="EE2018" s="36">
        <v>201302070.72999999</v>
      </c>
      <c r="EF2018" s="36">
        <v>7596947</v>
      </c>
      <c r="EG2018" s="36">
        <v>10427613.25</v>
      </c>
      <c r="EH2018" s="36">
        <v>4731716</v>
      </c>
      <c r="EI2018" s="36">
        <v>12893747</v>
      </c>
      <c r="EJ2018" s="36">
        <v>75620649</v>
      </c>
      <c r="EK2018" s="36">
        <v>3975588</v>
      </c>
      <c r="EL2018" s="36">
        <v>5737387</v>
      </c>
      <c r="EM2018" s="36">
        <v>0</v>
      </c>
      <c r="EN2018" s="36">
        <v>0</v>
      </c>
      <c r="EO2018" s="36">
        <v>22668736</v>
      </c>
      <c r="EP2018" s="36">
        <v>887366</v>
      </c>
      <c r="EQ2018" s="36">
        <v>22255217</v>
      </c>
      <c r="ER2018" s="36">
        <v>10661589</v>
      </c>
      <c r="ES2018" s="36">
        <v>38069646</v>
      </c>
      <c r="ET2018" s="36">
        <v>34509773</v>
      </c>
      <c r="EU2018" s="36">
        <v>24333479</v>
      </c>
      <c r="EV2018" s="36">
        <v>0</v>
      </c>
      <c r="EW2018" s="36">
        <v>10258548</v>
      </c>
      <c r="EX2018" s="36">
        <v>9113798</v>
      </c>
      <c r="EY2018" s="36">
        <v>81847558</v>
      </c>
      <c r="EZ2018" s="36">
        <v>30097427</v>
      </c>
      <c r="FA2018" s="36">
        <v>1077157163</v>
      </c>
      <c r="FB2018" s="36">
        <v>0</v>
      </c>
      <c r="FC2018" s="36">
        <v>8736014</v>
      </c>
      <c r="FD2018" s="36">
        <v>0</v>
      </c>
      <c r="FE2018" s="36">
        <v>1362147415</v>
      </c>
      <c r="FF2018" s="36">
        <v>14610096</v>
      </c>
      <c r="FG2018" s="36">
        <v>0</v>
      </c>
      <c r="FH2018" s="36">
        <v>167336394</v>
      </c>
      <c r="FI2018" s="36">
        <v>222674043</v>
      </c>
      <c r="FJ2018" s="36">
        <v>14011811</v>
      </c>
      <c r="FK2018" s="36">
        <v>4584466.68</v>
      </c>
      <c r="FL2018" s="36">
        <v>152448532</v>
      </c>
      <c r="FM2018" s="36">
        <v>988863837</v>
      </c>
      <c r="FN2018" s="36">
        <v>404452042</v>
      </c>
      <c r="FO2018" s="36">
        <v>4347248</v>
      </c>
      <c r="FP2018" s="36">
        <v>2468025</v>
      </c>
      <c r="FQ2018" s="36">
        <v>134533313</v>
      </c>
      <c r="FR2018" s="36">
        <v>4598835</v>
      </c>
      <c r="FS2018" s="36">
        <v>0</v>
      </c>
      <c r="FT2018" s="36">
        <v>28062095</v>
      </c>
    </row>
    <row r="2019" spans="1:176">
      <c r="A2019" s="1">
        <v>615020</v>
      </c>
      <c r="B2019" t="s">
        <v>1145</v>
      </c>
      <c r="D2019" s="36">
        <v>1940386673</v>
      </c>
      <c r="E2019" s="36">
        <v>138798209</v>
      </c>
      <c r="F2019" s="36">
        <v>19720395.420000002</v>
      </c>
      <c r="G2019" s="36">
        <v>5972262265</v>
      </c>
      <c r="H2019" s="36">
        <v>213241633</v>
      </c>
      <c r="I2019" s="36">
        <v>0</v>
      </c>
      <c r="J2019" s="36">
        <v>31474758</v>
      </c>
      <c r="K2019" s="36">
        <v>0</v>
      </c>
      <c r="L2019" s="36">
        <v>267101588</v>
      </c>
      <c r="M2019" s="36">
        <v>20335002</v>
      </c>
      <c r="N2019" s="36">
        <v>1002806581.53</v>
      </c>
      <c r="O2019" s="36">
        <v>0</v>
      </c>
      <c r="P2019" s="36">
        <v>768145046</v>
      </c>
      <c r="Q2019" s="36">
        <v>59051915</v>
      </c>
      <c r="R2019" s="36">
        <v>18793536</v>
      </c>
      <c r="S2019" s="36">
        <v>806431117</v>
      </c>
      <c r="T2019" s="36">
        <v>0</v>
      </c>
      <c r="U2019" s="36">
        <v>0</v>
      </c>
      <c r="V2019" s="36">
        <v>915800000</v>
      </c>
      <c r="W2019" s="36">
        <v>0</v>
      </c>
      <c r="X2019" s="36">
        <v>0</v>
      </c>
      <c r="Y2019" s="36">
        <v>77383016</v>
      </c>
      <c r="Z2019" s="36">
        <v>5714863</v>
      </c>
      <c r="AA2019" s="36">
        <v>7336735482</v>
      </c>
      <c r="AB2019" s="36">
        <v>40692748</v>
      </c>
      <c r="AC2019" s="36">
        <v>191451095</v>
      </c>
      <c r="AD2019" s="36">
        <v>546949012</v>
      </c>
      <c r="AE2019" s="36">
        <v>46307619</v>
      </c>
      <c r="AF2019" s="36">
        <v>158506051</v>
      </c>
      <c r="AG2019" s="36">
        <v>0</v>
      </c>
      <c r="AH2019" s="36">
        <v>458021870</v>
      </c>
      <c r="AI2019" s="36">
        <v>0</v>
      </c>
      <c r="AJ2019" s="36">
        <v>64838115</v>
      </c>
      <c r="AK2019" s="36">
        <v>0</v>
      </c>
      <c r="AL2019" s="36">
        <v>0</v>
      </c>
      <c r="AM2019" s="36">
        <v>0</v>
      </c>
      <c r="AN2019" s="36">
        <v>0</v>
      </c>
      <c r="AO2019" s="36">
        <v>0</v>
      </c>
      <c r="AP2019" s="36">
        <v>0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0</v>
      </c>
      <c r="AW2019" s="36">
        <v>0</v>
      </c>
      <c r="AX2019" s="36">
        <v>0</v>
      </c>
      <c r="AY2019" s="36">
        <v>0</v>
      </c>
      <c r="AZ2019" s="36">
        <v>0</v>
      </c>
      <c r="BA2019" s="36">
        <v>0</v>
      </c>
      <c r="BB2019" s="36">
        <v>0</v>
      </c>
      <c r="BC2019" s="36">
        <v>0</v>
      </c>
      <c r="BD2019" s="36">
        <v>0</v>
      </c>
      <c r="BE2019" s="36">
        <v>36929739</v>
      </c>
      <c r="BF2019" s="36">
        <v>0</v>
      </c>
      <c r="BG2019" s="36">
        <v>0</v>
      </c>
      <c r="BH2019" s="36">
        <v>0</v>
      </c>
      <c r="BI2019" s="36">
        <v>0</v>
      </c>
      <c r="BJ2019" s="36">
        <v>89016896</v>
      </c>
      <c r="BK2019" s="36">
        <v>0</v>
      </c>
      <c r="BL2019" s="36">
        <v>0</v>
      </c>
      <c r="BM2019" s="36">
        <v>0</v>
      </c>
      <c r="BN2019" s="36">
        <v>0</v>
      </c>
      <c r="BO2019" s="36">
        <v>0</v>
      </c>
      <c r="BP2019" s="36">
        <v>83027593</v>
      </c>
      <c r="BQ2019" s="36">
        <v>0</v>
      </c>
      <c r="BR2019" s="36">
        <v>0</v>
      </c>
      <c r="BS2019" s="36">
        <v>0</v>
      </c>
      <c r="BT2019" s="36">
        <v>0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0</v>
      </c>
      <c r="CB2019" s="36">
        <v>0</v>
      </c>
      <c r="CC2019" s="36">
        <v>0</v>
      </c>
      <c r="CD2019" s="36">
        <v>0</v>
      </c>
      <c r="CE2019" s="36">
        <v>0</v>
      </c>
      <c r="CF2019" s="36">
        <v>0</v>
      </c>
      <c r="CG2019" s="36">
        <v>0</v>
      </c>
      <c r="CH2019" s="36">
        <v>0</v>
      </c>
      <c r="CI2019" s="36">
        <v>67691615</v>
      </c>
      <c r="CJ2019" s="36">
        <v>371824415</v>
      </c>
      <c r="CK2019" s="36">
        <v>0</v>
      </c>
      <c r="CL2019" s="36">
        <v>0</v>
      </c>
      <c r="CM2019" s="36">
        <v>0</v>
      </c>
      <c r="CN2019" s="36">
        <v>0</v>
      </c>
      <c r="CO2019" s="36">
        <v>0</v>
      </c>
      <c r="CP2019" s="36">
        <v>30227964</v>
      </c>
      <c r="CQ2019" s="36">
        <v>5251690</v>
      </c>
      <c r="CR2019" s="36">
        <v>0</v>
      </c>
      <c r="CS2019" s="36">
        <v>13818899</v>
      </c>
      <c r="CT2019" s="36">
        <v>163433665</v>
      </c>
      <c r="CU2019" s="36">
        <v>11325618</v>
      </c>
      <c r="CV2019" s="36">
        <v>0</v>
      </c>
      <c r="CW2019" s="36">
        <v>0</v>
      </c>
      <c r="CX2019" s="36">
        <v>0</v>
      </c>
      <c r="CY2019" s="36">
        <v>473053343</v>
      </c>
      <c r="CZ2019" s="36">
        <v>0</v>
      </c>
      <c r="DA2019" s="36">
        <v>0</v>
      </c>
      <c r="DB2019" s="36">
        <v>0</v>
      </c>
      <c r="DC2019" s="36">
        <v>0</v>
      </c>
      <c r="DD2019" s="36">
        <v>0</v>
      </c>
      <c r="DE2019" s="36">
        <v>0</v>
      </c>
      <c r="DF2019" s="36">
        <v>0</v>
      </c>
      <c r="DG2019" s="36">
        <v>0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0</v>
      </c>
      <c r="DR2019" s="36">
        <v>578185761</v>
      </c>
      <c r="DS2019" s="36">
        <v>0</v>
      </c>
      <c r="DT2019" s="36">
        <v>0</v>
      </c>
      <c r="DU2019" s="36">
        <v>32999257</v>
      </c>
      <c r="DV2019" s="36">
        <v>26310823</v>
      </c>
      <c r="DW2019" s="36">
        <v>0</v>
      </c>
      <c r="DX2019" s="36">
        <v>0</v>
      </c>
      <c r="DY2019" s="36">
        <v>0</v>
      </c>
      <c r="DZ2019" s="36">
        <v>0</v>
      </c>
      <c r="EA2019" s="36">
        <v>0</v>
      </c>
      <c r="EB2019" s="36">
        <v>0</v>
      </c>
      <c r="EC2019" s="36">
        <v>0</v>
      </c>
      <c r="ED2019" s="36">
        <v>0</v>
      </c>
      <c r="EE2019" s="36">
        <v>0</v>
      </c>
      <c r="EF2019" s="36">
        <v>0</v>
      </c>
      <c r="EG2019" s="36">
        <v>0</v>
      </c>
      <c r="EH2019" s="36">
        <v>0</v>
      </c>
      <c r="EI2019" s="36">
        <v>0</v>
      </c>
      <c r="EJ2019" s="36">
        <v>0</v>
      </c>
      <c r="EK2019" s="36">
        <v>0</v>
      </c>
      <c r="EL2019" s="36">
        <v>0</v>
      </c>
      <c r="EM2019" s="36">
        <v>0</v>
      </c>
      <c r="EN2019" s="36">
        <v>0</v>
      </c>
      <c r="EO2019" s="36">
        <v>0</v>
      </c>
      <c r="EP2019" s="36">
        <v>0</v>
      </c>
      <c r="EQ2019" s="36">
        <v>0</v>
      </c>
      <c r="ER2019" s="36">
        <v>0</v>
      </c>
      <c r="ES2019" s="36">
        <v>0</v>
      </c>
      <c r="ET2019" s="36">
        <v>56298549</v>
      </c>
      <c r="EU2019" s="36">
        <v>0</v>
      </c>
      <c r="EV2019" s="36">
        <v>1095300</v>
      </c>
      <c r="EW2019" s="36">
        <v>4726578</v>
      </c>
      <c r="EX2019" s="36">
        <v>0</v>
      </c>
      <c r="EY2019" s="36">
        <v>0</v>
      </c>
      <c r="EZ2019" s="36">
        <v>0</v>
      </c>
      <c r="FA2019" s="36">
        <v>0</v>
      </c>
      <c r="FB2019" s="36">
        <v>0</v>
      </c>
      <c r="FC2019" s="36">
        <v>0</v>
      </c>
      <c r="FD2019" s="36">
        <v>0</v>
      </c>
      <c r="FE2019" s="36">
        <v>0</v>
      </c>
      <c r="FF2019" s="36">
        <v>0</v>
      </c>
      <c r="FG2019" s="36">
        <v>2495626041</v>
      </c>
      <c r="FH2019" s="36">
        <v>0</v>
      </c>
      <c r="FI2019" s="36">
        <v>50435480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0</v>
      </c>
      <c r="FO2019" s="36">
        <v>0</v>
      </c>
      <c r="FP2019" s="36">
        <v>0</v>
      </c>
      <c r="FQ2019" s="36">
        <v>239456391</v>
      </c>
      <c r="FR2019" s="36">
        <v>1213620</v>
      </c>
      <c r="FS2019" s="36">
        <v>0</v>
      </c>
      <c r="FT2019" s="36">
        <v>0</v>
      </c>
    </row>
    <row r="2020" spans="1:176">
      <c r="A2020" s="1">
        <v>615025</v>
      </c>
      <c r="B2020" t="s">
        <v>1146</v>
      </c>
      <c r="D2020" s="36">
        <v>0</v>
      </c>
      <c r="E2020" s="36">
        <v>27117669.449999999</v>
      </c>
      <c r="F2020" s="36">
        <v>0</v>
      </c>
      <c r="G2020" s="36">
        <v>0</v>
      </c>
      <c r="H2020" s="36">
        <v>0</v>
      </c>
      <c r="I2020" s="36">
        <v>0</v>
      </c>
      <c r="J2020" s="36">
        <v>0</v>
      </c>
      <c r="K2020" s="36">
        <v>81567968.310000002</v>
      </c>
      <c r="L2020" s="36">
        <v>0</v>
      </c>
      <c r="M2020" s="36">
        <v>0</v>
      </c>
      <c r="N2020" s="36">
        <v>0</v>
      </c>
      <c r="O2020" s="36">
        <v>305763634.31</v>
      </c>
      <c r="P2020" s="36">
        <v>0</v>
      </c>
      <c r="Q2020" s="36">
        <v>0</v>
      </c>
      <c r="R2020" s="36">
        <v>0</v>
      </c>
      <c r="S2020" s="36">
        <v>0</v>
      </c>
      <c r="T2020" s="36">
        <v>0</v>
      </c>
      <c r="U2020" s="36">
        <v>0</v>
      </c>
      <c r="V2020" s="36">
        <v>388908506.86000001</v>
      </c>
      <c r="W2020" s="36">
        <v>0</v>
      </c>
      <c r="X2020" s="36">
        <v>0</v>
      </c>
      <c r="Y2020" s="36">
        <v>29819918.140000001</v>
      </c>
      <c r="Z2020" s="36">
        <v>63262522</v>
      </c>
      <c r="AA2020" s="36">
        <v>0</v>
      </c>
      <c r="AB2020" s="36">
        <v>16849013</v>
      </c>
      <c r="AC2020" s="36">
        <v>0</v>
      </c>
      <c r="AD2020" s="36">
        <v>0</v>
      </c>
      <c r="AE2020" s="36">
        <v>0</v>
      </c>
      <c r="AF2020" s="36">
        <v>0</v>
      </c>
      <c r="AG2020" s="36">
        <v>0</v>
      </c>
      <c r="AH2020" s="36">
        <v>0</v>
      </c>
      <c r="AI2020" s="36">
        <v>0</v>
      </c>
      <c r="AJ2020" s="36">
        <v>0</v>
      </c>
      <c r="AK2020" s="36">
        <v>106726862.84999999</v>
      </c>
      <c r="AL2020" s="36">
        <v>0</v>
      </c>
      <c r="AM2020" s="36">
        <v>0</v>
      </c>
      <c r="AN2020" s="36">
        <v>890113594</v>
      </c>
      <c r="AO2020" s="36">
        <v>0</v>
      </c>
      <c r="AP2020" s="36">
        <v>490552069.16000003</v>
      </c>
      <c r="AQ2020" s="36">
        <v>0</v>
      </c>
      <c r="AR2020" s="36">
        <v>0</v>
      </c>
      <c r="AS2020" s="36">
        <v>0</v>
      </c>
      <c r="AT2020" s="36">
        <v>0</v>
      </c>
      <c r="AU2020" s="36">
        <v>0</v>
      </c>
      <c r="AV2020" s="36">
        <v>295524452.62</v>
      </c>
      <c r="AW2020" s="36">
        <v>0</v>
      </c>
      <c r="AX2020" s="36">
        <v>88593336.010000005</v>
      </c>
      <c r="AY2020" s="36">
        <v>0</v>
      </c>
      <c r="AZ2020" s="36">
        <v>0</v>
      </c>
      <c r="BA2020" s="36">
        <v>63937211.420000002</v>
      </c>
      <c r="BB2020" s="36">
        <v>0</v>
      </c>
      <c r="BC2020" s="36">
        <v>0</v>
      </c>
      <c r="BD2020" s="36">
        <v>0</v>
      </c>
      <c r="BE2020" s="36">
        <v>0</v>
      </c>
      <c r="BF2020" s="36">
        <v>0</v>
      </c>
      <c r="BG2020" s="36">
        <v>0</v>
      </c>
      <c r="BH2020" s="36">
        <v>0</v>
      </c>
      <c r="BI2020" s="36">
        <v>0</v>
      </c>
      <c r="BJ2020" s="36">
        <v>0</v>
      </c>
      <c r="BK2020" s="36">
        <v>20183888.59</v>
      </c>
      <c r="BL2020" s="36">
        <v>40178543.100000001</v>
      </c>
      <c r="BM2020" s="36">
        <v>0</v>
      </c>
      <c r="BN2020" s="36">
        <v>0</v>
      </c>
      <c r="BO2020" s="36">
        <v>0</v>
      </c>
      <c r="BP2020" s="36">
        <v>109772586.61</v>
      </c>
      <c r="BQ2020" s="36">
        <v>0</v>
      </c>
      <c r="BR2020" s="36">
        <v>545946597.5</v>
      </c>
      <c r="BS2020" s="36">
        <v>177658299</v>
      </c>
      <c r="BT2020" s="36">
        <v>42233691.729999997</v>
      </c>
      <c r="BU2020" s="36">
        <v>0</v>
      </c>
      <c r="BV2020" s="36">
        <v>0</v>
      </c>
      <c r="BW2020" s="36">
        <v>0</v>
      </c>
      <c r="BX2020" s="36">
        <v>0</v>
      </c>
      <c r="BY2020" s="36">
        <v>0</v>
      </c>
      <c r="BZ2020" s="36">
        <v>0</v>
      </c>
      <c r="CA2020" s="36">
        <v>4747675</v>
      </c>
      <c r="CB2020" s="36">
        <v>0</v>
      </c>
      <c r="CC2020" s="36">
        <v>16631642.539999999</v>
      </c>
      <c r="CD2020" s="36">
        <v>4467997</v>
      </c>
      <c r="CE2020" s="36">
        <v>0</v>
      </c>
      <c r="CF2020" s="36">
        <v>88241681.340000004</v>
      </c>
      <c r="CG2020" s="36">
        <v>22024955.829999998</v>
      </c>
      <c r="CH2020" s="36">
        <v>0</v>
      </c>
      <c r="CI2020" s="36">
        <v>33244669</v>
      </c>
      <c r="CJ2020" s="36">
        <v>0</v>
      </c>
      <c r="CK2020" s="36">
        <v>0</v>
      </c>
      <c r="CL2020" s="36">
        <v>0</v>
      </c>
      <c r="CM2020" s="36">
        <v>17622696.440000001</v>
      </c>
      <c r="CN2020" s="36">
        <v>0</v>
      </c>
      <c r="CO2020" s="36">
        <v>26635871</v>
      </c>
      <c r="CP2020" s="36">
        <v>0</v>
      </c>
      <c r="CQ2020" s="36">
        <v>0</v>
      </c>
      <c r="CR2020" s="36">
        <v>0</v>
      </c>
      <c r="CS2020" s="36">
        <v>54688344.93</v>
      </c>
      <c r="CT2020" s="36">
        <v>0</v>
      </c>
      <c r="CU2020" s="36">
        <v>0</v>
      </c>
      <c r="CV2020" s="36">
        <v>0</v>
      </c>
      <c r="CW2020" s="36">
        <v>0</v>
      </c>
      <c r="CX2020" s="36">
        <v>0</v>
      </c>
      <c r="CY2020" s="36">
        <v>0</v>
      </c>
      <c r="CZ2020" s="36">
        <v>287615576.10000002</v>
      </c>
      <c r="DA2020" s="36">
        <v>0</v>
      </c>
      <c r="DB2020" s="36">
        <v>0</v>
      </c>
      <c r="DC2020" s="36">
        <v>306754610.66000003</v>
      </c>
      <c r="DD2020" s="36">
        <v>0</v>
      </c>
      <c r="DE2020" s="36">
        <v>0</v>
      </c>
      <c r="DF2020" s="36">
        <v>0</v>
      </c>
      <c r="DG2020" s="36">
        <v>495227042</v>
      </c>
      <c r="DH2020" s="36">
        <v>0</v>
      </c>
      <c r="DI2020" s="36">
        <v>0</v>
      </c>
      <c r="DJ2020" s="36">
        <v>0</v>
      </c>
      <c r="DK2020" s="36">
        <v>0</v>
      </c>
      <c r="DL2020" s="36">
        <v>0</v>
      </c>
      <c r="DM2020" s="36">
        <v>0</v>
      </c>
      <c r="DN2020" s="36">
        <v>0</v>
      </c>
      <c r="DO2020" s="36">
        <v>0</v>
      </c>
      <c r="DP2020" s="36">
        <v>0</v>
      </c>
      <c r="DQ2020" s="36">
        <v>119707235.01000001</v>
      </c>
      <c r="DR2020" s="36">
        <v>0</v>
      </c>
      <c r="DS2020" s="36">
        <v>0</v>
      </c>
      <c r="DT2020" s="36">
        <v>36769429.469999999</v>
      </c>
      <c r="DU2020" s="36">
        <v>212608939.03999999</v>
      </c>
      <c r="DV2020" s="36">
        <v>67600188</v>
      </c>
      <c r="DW2020" s="36">
        <v>0</v>
      </c>
      <c r="DX2020" s="36">
        <v>260375227.65000001</v>
      </c>
      <c r="DY2020" s="36">
        <v>9427241</v>
      </c>
      <c r="DZ2020" s="36">
        <v>41067827</v>
      </c>
      <c r="EA2020" s="36">
        <v>153075719</v>
      </c>
      <c r="EB2020" s="36">
        <v>6713436</v>
      </c>
      <c r="EC2020" s="36">
        <v>652948557.37</v>
      </c>
      <c r="ED2020" s="36">
        <v>129707922.93000001</v>
      </c>
      <c r="EE2020" s="36">
        <v>1364056708.99</v>
      </c>
      <c r="EF2020" s="36">
        <v>24364502</v>
      </c>
      <c r="EG2020" s="36">
        <v>27271768</v>
      </c>
      <c r="EH2020" s="36">
        <v>4779770</v>
      </c>
      <c r="EI2020" s="36">
        <v>37325899.450000003</v>
      </c>
      <c r="EJ2020" s="36">
        <v>0</v>
      </c>
      <c r="EK2020" s="36">
        <v>0</v>
      </c>
      <c r="EL2020" s="36">
        <v>0</v>
      </c>
      <c r="EM2020" s="36">
        <v>28158260</v>
      </c>
      <c r="EN2020" s="36">
        <v>41122859</v>
      </c>
      <c r="EO2020" s="36">
        <v>0</v>
      </c>
      <c r="EP2020" s="36">
        <v>102192698.09999999</v>
      </c>
      <c r="EQ2020" s="36">
        <v>0</v>
      </c>
      <c r="ER2020" s="36">
        <v>0</v>
      </c>
      <c r="ES2020" s="36">
        <v>108043268.41</v>
      </c>
      <c r="ET2020" s="36">
        <v>0</v>
      </c>
      <c r="EU2020" s="36">
        <v>712195815.88</v>
      </c>
      <c r="EV2020" s="36">
        <v>163733865.87</v>
      </c>
      <c r="EW2020" s="36">
        <v>65743563.119999997</v>
      </c>
      <c r="EX2020" s="36">
        <v>0</v>
      </c>
      <c r="EY2020" s="36">
        <v>0</v>
      </c>
      <c r="EZ2020" s="36">
        <v>0</v>
      </c>
      <c r="FA2020" s="36">
        <v>0</v>
      </c>
      <c r="FB2020" s="36">
        <v>0</v>
      </c>
      <c r="FC2020" s="36">
        <v>57190276.729999997</v>
      </c>
      <c r="FD2020" s="36">
        <v>0</v>
      </c>
      <c r="FE2020" s="36">
        <v>0</v>
      </c>
      <c r="FF2020" s="36">
        <v>0</v>
      </c>
      <c r="FG2020" s="36">
        <v>0</v>
      </c>
      <c r="FH2020" s="36">
        <v>0</v>
      </c>
      <c r="FI2020" s="36">
        <v>0</v>
      </c>
      <c r="FJ2020" s="36">
        <v>0</v>
      </c>
      <c r="FK2020" s="36">
        <v>0</v>
      </c>
      <c r="FL2020" s="36">
        <v>0</v>
      </c>
      <c r="FM2020" s="36">
        <v>0</v>
      </c>
      <c r="FN2020" s="36">
        <v>178880199.83000001</v>
      </c>
      <c r="FO2020" s="36">
        <v>0</v>
      </c>
      <c r="FP2020" s="36">
        <v>0</v>
      </c>
      <c r="FQ2020" s="36">
        <v>0</v>
      </c>
      <c r="FR2020" s="36">
        <v>0</v>
      </c>
      <c r="FS2020" s="36">
        <v>0</v>
      </c>
      <c r="FT2020" s="36">
        <v>0</v>
      </c>
    </row>
    <row r="2021" spans="1:176">
      <c r="A2021" s="1">
        <v>615035</v>
      </c>
      <c r="B2021" t="s">
        <v>1147</v>
      </c>
      <c r="D2021" s="36">
        <v>0</v>
      </c>
      <c r="E2021" s="36">
        <v>22448950</v>
      </c>
      <c r="F2021" s="36">
        <v>1015363.14</v>
      </c>
      <c r="G2021" s="36">
        <v>0</v>
      </c>
      <c r="H2021" s="36">
        <v>0</v>
      </c>
      <c r="I2021" s="36">
        <v>0</v>
      </c>
      <c r="J2021" s="36">
        <v>936596277.66999996</v>
      </c>
      <c r="K2021" s="36">
        <v>0</v>
      </c>
      <c r="L2021" s="36">
        <v>2884286864</v>
      </c>
      <c r="M2021" s="36">
        <v>9690190</v>
      </c>
      <c r="N2021" s="36">
        <v>8355000</v>
      </c>
      <c r="O2021" s="36">
        <v>0</v>
      </c>
      <c r="P2021" s="36">
        <v>49758278.280000001</v>
      </c>
      <c r="Q2021" s="36">
        <v>20651229</v>
      </c>
      <c r="R2021" s="36">
        <v>0</v>
      </c>
      <c r="S2021" s="36">
        <v>0</v>
      </c>
      <c r="T2021" s="36">
        <v>931276884</v>
      </c>
      <c r="U2021" s="36">
        <v>0</v>
      </c>
      <c r="V2021" s="36">
        <v>72586590</v>
      </c>
      <c r="W2021" s="36">
        <v>0</v>
      </c>
      <c r="X2021" s="36">
        <v>0</v>
      </c>
      <c r="Y2021" s="36">
        <v>2124033081.0999999</v>
      </c>
      <c r="Z2021" s="36">
        <v>0</v>
      </c>
      <c r="AA2021" s="36">
        <v>304415744.64999998</v>
      </c>
      <c r="AB2021" s="36">
        <v>0</v>
      </c>
      <c r="AC2021" s="36">
        <v>0</v>
      </c>
      <c r="AD2021" s="36">
        <v>1526860254.1099999</v>
      </c>
      <c r="AE2021" s="36">
        <v>0</v>
      </c>
      <c r="AF2021" s="36">
        <v>1164579322.1099999</v>
      </c>
      <c r="AG2021" s="36">
        <v>212740443.33000001</v>
      </c>
      <c r="AH2021" s="36">
        <v>0</v>
      </c>
      <c r="AI2021" s="36">
        <v>75229773</v>
      </c>
      <c r="AJ2021" s="36">
        <v>0</v>
      </c>
      <c r="AK2021" s="36">
        <v>0</v>
      </c>
      <c r="AL2021" s="36">
        <v>0</v>
      </c>
      <c r="AM2021" s="36">
        <v>0</v>
      </c>
      <c r="AN2021" s="36">
        <v>1416136895</v>
      </c>
      <c r="AO2021" s="36">
        <v>0</v>
      </c>
      <c r="AP2021" s="36">
        <v>1332440361.8099999</v>
      </c>
      <c r="AQ2021" s="36">
        <v>0</v>
      </c>
      <c r="AR2021" s="36">
        <v>330708</v>
      </c>
      <c r="AS2021" s="36">
        <v>789891285.07000005</v>
      </c>
      <c r="AT2021" s="36">
        <v>0</v>
      </c>
      <c r="AU2021" s="36">
        <v>19619115</v>
      </c>
      <c r="AV2021" s="36">
        <v>149554903</v>
      </c>
      <c r="AW2021" s="36">
        <v>0</v>
      </c>
      <c r="AX2021" s="36">
        <v>0</v>
      </c>
      <c r="AY2021" s="36">
        <v>1503775489.28</v>
      </c>
      <c r="AZ2021" s="36">
        <v>0</v>
      </c>
      <c r="BA2021" s="36">
        <v>561117623.62</v>
      </c>
      <c r="BB2021" s="36">
        <v>147984389.02000001</v>
      </c>
      <c r="BC2021" s="36">
        <v>0</v>
      </c>
      <c r="BD2021" s="36">
        <v>0</v>
      </c>
      <c r="BE2021" s="36">
        <v>0</v>
      </c>
      <c r="BF2021" s="36">
        <v>0</v>
      </c>
      <c r="BG2021" s="36">
        <v>6127783.75</v>
      </c>
      <c r="BH2021" s="36">
        <v>0</v>
      </c>
      <c r="BI2021" s="36">
        <v>0</v>
      </c>
      <c r="BJ2021" s="36">
        <v>0</v>
      </c>
      <c r="BK2021" s="36">
        <v>6821329</v>
      </c>
      <c r="BL2021" s="36">
        <v>0</v>
      </c>
      <c r="BM2021" s="36">
        <v>0</v>
      </c>
      <c r="BN2021" s="36">
        <v>32739861</v>
      </c>
      <c r="BO2021" s="36">
        <v>0</v>
      </c>
      <c r="BP2021" s="36">
        <v>0</v>
      </c>
      <c r="BQ2021" s="36">
        <v>71487334</v>
      </c>
      <c r="BR2021" s="36">
        <v>320673757</v>
      </c>
      <c r="BS2021" s="36">
        <v>0</v>
      </c>
      <c r="BT2021" s="36">
        <v>98879255</v>
      </c>
      <c r="BU2021" s="36">
        <v>2643667</v>
      </c>
      <c r="BV2021" s="36">
        <v>0</v>
      </c>
      <c r="BW2021" s="36">
        <v>4534352035.7399998</v>
      </c>
      <c r="BX2021" s="36">
        <v>0</v>
      </c>
      <c r="BY2021" s="36">
        <v>0</v>
      </c>
      <c r="BZ2021" s="36">
        <v>0</v>
      </c>
      <c r="CA2021" s="36">
        <v>101795081</v>
      </c>
      <c r="CB2021" s="36">
        <v>67381370</v>
      </c>
      <c r="CC2021" s="36">
        <v>75509855</v>
      </c>
      <c r="CD2021" s="36">
        <v>0</v>
      </c>
      <c r="CE2021" s="36">
        <v>0</v>
      </c>
      <c r="CF2021" s="36">
        <v>1687831710</v>
      </c>
      <c r="CG2021" s="36">
        <v>0</v>
      </c>
      <c r="CH2021" s="36">
        <v>0</v>
      </c>
      <c r="CI2021" s="36">
        <v>0</v>
      </c>
      <c r="CJ2021" s="36">
        <v>1976751500.6199999</v>
      </c>
      <c r="CK2021" s="36">
        <v>0</v>
      </c>
      <c r="CL2021" s="36">
        <v>0</v>
      </c>
      <c r="CM2021" s="36">
        <v>25170805</v>
      </c>
      <c r="CN2021" s="36">
        <v>0</v>
      </c>
      <c r="CO2021" s="36">
        <v>2984</v>
      </c>
      <c r="CP2021" s="36">
        <v>134912938.5</v>
      </c>
      <c r="CQ2021" s="36">
        <v>0</v>
      </c>
      <c r="CR2021" s="36">
        <v>0</v>
      </c>
      <c r="CS2021" s="36">
        <v>12223843</v>
      </c>
      <c r="CT2021" s="36">
        <v>0</v>
      </c>
      <c r="CU2021" s="36">
        <v>13601985.5</v>
      </c>
      <c r="CV2021" s="36">
        <v>0</v>
      </c>
      <c r="CW2021" s="36">
        <v>0</v>
      </c>
      <c r="CX2021" s="36">
        <v>44522609.310000002</v>
      </c>
      <c r="CY2021" s="36">
        <v>2169714</v>
      </c>
      <c r="CZ2021" s="36">
        <v>1560549273.74</v>
      </c>
      <c r="DA2021" s="36">
        <v>0</v>
      </c>
      <c r="DB2021" s="36">
        <v>1023226723</v>
      </c>
      <c r="DC2021" s="36">
        <v>0</v>
      </c>
      <c r="DD2021" s="36">
        <v>0</v>
      </c>
      <c r="DE2021" s="36">
        <v>0</v>
      </c>
      <c r="DF2021" s="36">
        <v>9434576</v>
      </c>
      <c r="DG2021" s="36">
        <v>0</v>
      </c>
      <c r="DH2021" s="36">
        <v>102486063</v>
      </c>
      <c r="DI2021" s="36">
        <v>24517500</v>
      </c>
      <c r="DJ2021" s="36">
        <v>0</v>
      </c>
      <c r="DK2021" s="36">
        <v>7392956</v>
      </c>
      <c r="DL2021" s="36">
        <v>0</v>
      </c>
      <c r="DM2021" s="36">
        <v>54618490</v>
      </c>
      <c r="DN2021" s="36">
        <v>21865544.969999999</v>
      </c>
      <c r="DO2021" s="36">
        <v>0</v>
      </c>
      <c r="DP2021" s="36">
        <v>24472094.780000001</v>
      </c>
      <c r="DQ2021" s="36">
        <v>639484604.38</v>
      </c>
      <c r="DR2021" s="36">
        <v>365736602</v>
      </c>
      <c r="DS2021" s="36">
        <v>99166806</v>
      </c>
      <c r="DT2021" s="36">
        <v>0</v>
      </c>
      <c r="DU2021" s="36">
        <v>1734077315.3299999</v>
      </c>
      <c r="DV2021" s="36">
        <v>188612109</v>
      </c>
      <c r="DW2021" s="36">
        <v>1553762255.3299999</v>
      </c>
      <c r="DX2021" s="36">
        <v>2681144233.4099998</v>
      </c>
      <c r="DY2021" s="36">
        <v>5218975</v>
      </c>
      <c r="DZ2021" s="36">
        <v>620893280</v>
      </c>
      <c r="EA2021" s="36">
        <v>130705600</v>
      </c>
      <c r="EB2021" s="36">
        <v>0</v>
      </c>
      <c r="EC2021" s="36">
        <v>440876053</v>
      </c>
      <c r="ED2021" s="36">
        <v>346026064</v>
      </c>
      <c r="EE2021" s="36">
        <v>4230474929.3899999</v>
      </c>
      <c r="EF2021" s="36">
        <v>126192424</v>
      </c>
      <c r="EG2021" s="36">
        <v>2910888</v>
      </c>
      <c r="EH2021" s="36">
        <v>0</v>
      </c>
      <c r="EI2021" s="36">
        <v>189911748.75</v>
      </c>
      <c r="EJ2021" s="36">
        <v>1531690544.3599999</v>
      </c>
      <c r="EK2021" s="36">
        <v>21304814</v>
      </c>
      <c r="EL2021" s="36">
        <v>9159475</v>
      </c>
      <c r="EM2021" s="36">
        <v>40266280.609999999</v>
      </c>
      <c r="EN2021" s="36">
        <v>0</v>
      </c>
      <c r="EO2021" s="36">
        <v>85438392</v>
      </c>
      <c r="EP2021" s="36">
        <v>75869</v>
      </c>
      <c r="EQ2021" s="36">
        <v>91883763</v>
      </c>
      <c r="ER2021" s="36">
        <v>165404344</v>
      </c>
      <c r="ES2021" s="36">
        <v>33758660.039999999</v>
      </c>
      <c r="ET2021" s="36">
        <v>317390647</v>
      </c>
      <c r="EU2021" s="36">
        <v>769164157.77999997</v>
      </c>
      <c r="EV2021" s="36">
        <v>0</v>
      </c>
      <c r="EW2021" s="36">
        <v>93808278.340000004</v>
      </c>
      <c r="EX2021" s="36">
        <v>410453</v>
      </c>
      <c r="EY2021" s="36">
        <v>0</v>
      </c>
      <c r="EZ2021" s="36">
        <v>423646967</v>
      </c>
      <c r="FA2021" s="36">
        <v>0</v>
      </c>
      <c r="FB2021" s="36">
        <v>18322845</v>
      </c>
      <c r="FC2021" s="36">
        <v>0</v>
      </c>
      <c r="FD2021" s="36">
        <v>108506679.78</v>
      </c>
      <c r="FE2021" s="36">
        <v>3539260640</v>
      </c>
      <c r="FF2021" s="36">
        <v>67070274</v>
      </c>
      <c r="FG2021" s="36">
        <v>11013758672.67</v>
      </c>
      <c r="FH2021" s="36">
        <v>1331315811</v>
      </c>
      <c r="FI2021" s="36">
        <v>171408707</v>
      </c>
      <c r="FJ2021" s="36">
        <v>88303450</v>
      </c>
      <c r="FK2021" s="36">
        <v>0</v>
      </c>
      <c r="FL2021" s="36">
        <v>0</v>
      </c>
      <c r="FM2021" s="36">
        <v>2656604497</v>
      </c>
      <c r="FN2021" s="36">
        <v>210336401.91999999</v>
      </c>
      <c r="FO2021" s="36">
        <v>95843181.329999998</v>
      </c>
      <c r="FP2021" s="36">
        <v>224476.68</v>
      </c>
      <c r="FQ2021" s="36">
        <v>0</v>
      </c>
      <c r="FR2021" s="36">
        <v>872211320</v>
      </c>
      <c r="FS2021" s="36">
        <v>0</v>
      </c>
      <c r="FT2021" s="36">
        <v>0</v>
      </c>
    </row>
    <row r="2022" spans="1:176">
      <c r="A2022" s="1">
        <v>615095</v>
      </c>
      <c r="B2022" t="s">
        <v>252</v>
      </c>
      <c r="D2022" s="36">
        <v>0</v>
      </c>
      <c r="E2022" s="36">
        <v>50917079.049999997</v>
      </c>
      <c r="F2022" s="36">
        <v>1902939596</v>
      </c>
      <c r="G2022" s="36">
        <v>60739521</v>
      </c>
      <c r="H2022" s="36">
        <v>0</v>
      </c>
      <c r="I2022" s="36">
        <v>0</v>
      </c>
      <c r="J2022" s="36">
        <v>0</v>
      </c>
      <c r="K2022" s="36">
        <v>12816660</v>
      </c>
      <c r="L2022" s="36">
        <v>0</v>
      </c>
      <c r="M2022" s="36">
        <v>54326019</v>
      </c>
      <c r="N2022" s="36">
        <v>0</v>
      </c>
      <c r="O2022" s="36">
        <v>115814704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361465791.25</v>
      </c>
      <c r="W2022" s="36">
        <v>0</v>
      </c>
      <c r="X2022" s="36">
        <v>0</v>
      </c>
      <c r="Y2022" s="36">
        <v>17285348</v>
      </c>
      <c r="Z2022" s="36">
        <v>0</v>
      </c>
      <c r="AA2022" s="36">
        <v>51214092</v>
      </c>
      <c r="AB2022" s="36">
        <v>0</v>
      </c>
      <c r="AC2022" s="36">
        <v>0</v>
      </c>
      <c r="AD2022" s="36">
        <v>927479764.40999997</v>
      </c>
      <c r="AE2022" s="36">
        <v>0</v>
      </c>
      <c r="AF2022" s="36">
        <v>515511584.12</v>
      </c>
      <c r="AG2022" s="36">
        <v>0</v>
      </c>
      <c r="AH2022" s="36">
        <v>141089248.19999999</v>
      </c>
      <c r="AI2022" s="36">
        <v>34284484</v>
      </c>
      <c r="AJ2022" s="36">
        <v>166489234.68000001</v>
      </c>
      <c r="AK2022" s="36">
        <v>12496973</v>
      </c>
      <c r="AL2022" s="36">
        <v>0</v>
      </c>
      <c r="AM2022" s="36">
        <v>0</v>
      </c>
      <c r="AN2022" s="36">
        <v>36117109</v>
      </c>
      <c r="AO2022" s="36">
        <v>14975100.43</v>
      </c>
      <c r="AP2022" s="36">
        <v>232021787</v>
      </c>
      <c r="AQ2022" s="36">
        <v>0</v>
      </c>
      <c r="AR2022" s="36">
        <v>0</v>
      </c>
      <c r="AS2022" s="36">
        <v>57103</v>
      </c>
      <c r="AT2022" s="36">
        <v>21042685.920000002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50340359</v>
      </c>
      <c r="BA2022" s="36">
        <v>34024132</v>
      </c>
      <c r="BB2022" s="36">
        <v>0</v>
      </c>
      <c r="BC2022" s="36">
        <v>0</v>
      </c>
      <c r="BD2022" s="36">
        <v>391362446.13</v>
      </c>
      <c r="BE2022" s="36">
        <v>16700000</v>
      </c>
      <c r="BF2022" s="36">
        <v>456201107</v>
      </c>
      <c r="BG2022" s="36">
        <v>23299658</v>
      </c>
      <c r="BH2022" s="36">
        <v>0</v>
      </c>
      <c r="BI2022" s="36">
        <v>0</v>
      </c>
      <c r="BJ2022" s="36">
        <v>0</v>
      </c>
      <c r="BK2022" s="36">
        <v>71239646.540000007</v>
      </c>
      <c r="BL2022" s="36">
        <v>153813</v>
      </c>
      <c r="BM2022" s="36">
        <v>0</v>
      </c>
      <c r="BN2022" s="36">
        <v>0</v>
      </c>
      <c r="BO2022" s="36">
        <v>0</v>
      </c>
      <c r="BP2022" s="36">
        <v>0</v>
      </c>
      <c r="BQ2022" s="36">
        <v>4655825</v>
      </c>
      <c r="BR2022" s="36">
        <v>3075295801.27</v>
      </c>
      <c r="BS2022" s="36">
        <v>0</v>
      </c>
      <c r="BT2022" s="36">
        <v>12074206</v>
      </c>
      <c r="BU2022" s="36">
        <v>10200000</v>
      </c>
      <c r="BV2022" s="36">
        <v>0</v>
      </c>
      <c r="BW2022" s="36">
        <v>267724187</v>
      </c>
      <c r="BX2022" s="36">
        <v>0</v>
      </c>
      <c r="BY2022" s="36">
        <v>126686535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339773159</v>
      </c>
      <c r="CF2022" s="36">
        <v>1037628058.58</v>
      </c>
      <c r="CG2022" s="36">
        <v>21969204</v>
      </c>
      <c r="CH2022" s="36">
        <v>32625338</v>
      </c>
      <c r="CI2022" s="36">
        <v>148549285</v>
      </c>
      <c r="CJ2022" s="36">
        <v>206454433.19999999</v>
      </c>
      <c r="CK2022" s="36">
        <v>19000432</v>
      </c>
      <c r="CL2022" s="36">
        <v>371993</v>
      </c>
      <c r="CM2022" s="36">
        <v>54863375</v>
      </c>
      <c r="CN2022" s="36">
        <v>0</v>
      </c>
      <c r="CO2022" s="36">
        <v>339685</v>
      </c>
      <c r="CP2022" s="36">
        <v>0</v>
      </c>
      <c r="CQ2022" s="36">
        <v>59044177.490000002</v>
      </c>
      <c r="CR2022" s="36">
        <v>0</v>
      </c>
      <c r="CS2022" s="36">
        <v>0</v>
      </c>
      <c r="CT2022" s="36">
        <v>0</v>
      </c>
      <c r="CU2022" s="36">
        <v>30474906.109999999</v>
      </c>
      <c r="CV2022" s="36">
        <v>257642482.53999999</v>
      </c>
      <c r="CW2022" s="36">
        <v>32045342.09</v>
      </c>
      <c r="CX2022" s="36">
        <v>16401493.84</v>
      </c>
      <c r="CY2022" s="36">
        <v>0</v>
      </c>
      <c r="CZ2022" s="36">
        <v>93340180</v>
      </c>
      <c r="DA2022" s="36">
        <v>0</v>
      </c>
      <c r="DB2022" s="36">
        <v>31003006</v>
      </c>
      <c r="DC2022" s="36">
        <v>1544681179</v>
      </c>
      <c r="DD2022" s="36">
        <v>67515000.150000006</v>
      </c>
      <c r="DE2022" s="36">
        <v>0</v>
      </c>
      <c r="DF2022" s="36">
        <v>0</v>
      </c>
      <c r="DG2022" s="36">
        <v>75319271</v>
      </c>
      <c r="DH2022" s="36">
        <v>0</v>
      </c>
      <c r="DI2022" s="36">
        <v>0</v>
      </c>
      <c r="DJ2022" s="36">
        <v>0</v>
      </c>
      <c r="DK2022" s="36">
        <v>8166545</v>
      </c>
      <c r="DL2022" s="36">
        <v>473221708.05000001</v>
      </c>
      <c r="DM2022" s="36">
        <v>15421112</v>
      </c>
      <c r="DN2022" s="36">
        <v>0</v>
      </c>
      <c r="DO2022" s="36">
        <v>67977487.859999999</v>
      </c>
      <c r="DP2022" s="36">
        <v>0</v>
      </c>
      <c r="DQ2022" s="36">
        <v>0</v>
      </c>
      <c r="DR2022" s="36">
        <v>1187173858</v>
      </c>
      <c r="DS2022" s="36">
        <v>532562579.39999998</v>
      </c>
      <c r="DT2022" s="36">
        <v>60088244.840000004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91205081</v>
      </c>
      <c r="EB2022" s="36">
        <v>0</v>
      </c>
      <c r="EC2022" s="36">
        <v>2359650195.1999998</v>
      </c>
      <c r="ED2022" s="36">
        <v>67260556</v>
      </c>
      <c r="EE2022" s="36">
        <v>2028315982.8699999</v>
      </c>
      <c r="EF2022" s="36">
        <v>0</v>
      </c>
      <c r="EG2022" s="36">
        <v>24826077</v>
      </c>
      <c r="EH2022" s="36">
        <v>16654068.59</v>
      </c>
      <c r="EI2022" s="36">
        <v>51631996</v>
      </c>
      <c r="EJ2022" s="36">
        <v>8557591.3499999996</v>
      </c>
      <c r="EK2022" s="36">
        <v>0</v>
      </c>
      <c r="EL2022" s="36">
        <v>0</v>
      </c>
      <c r="EM2022" s="36">
        <v>17314440.219999999</v>
      </c>
      <c r="EN2022" s="36">
        <v>0</v>
      </c>
      <c r="EO2022" s="36">
        <v>9215980</v>
      </c>
      <c r="EP2022" s="36">
        <v>17493491</v>
      </c>
      <c r="EQ2022" s="36">
        <v>0</v>
      </c>
      <c r="ER2022" s="36">
        <v>0</v>
      </c>
      <c r="ES2022" s="36">
        <v>0</v>
      </c>
      <c r="ET2022" s="36">
        <v>170618180</v>
      </c>
      <c r="EU2022" s="36">
        <v>601492780.64999998</v>
      </c>
      <c r="EV2022" s="36">
        <v>42127419.799999997</v>
      </c>
      <c r="EW2022" s="36">
        <v>176370130</v>
      </c>
      <c r="EX2022" s="36">
        <v>91823993</v>
      </c>
      <c r="EY2022" s="36">
        <v>297435567.12</v>
      </c>
      <c r="EZ2022" s="36">
        <v>0</v>
      </c>
      <c r="FA2022" s="36">
        <v>0</v>
      </c>
      <c r="FB2022" s="36">
        <v>0</v>
      </c>
      <c r="FC2022" s="36">
        <v>0</v>
      </c>
      <c r="FD2022" s="36">
        <v>97794996.879999995</v>
      </c>
      <c r="FE2022" s="36">
        <v>0</v>
      </c>
      <c r="FF2022" s="36">
        <v>28461069.780000001</v>
      </c>
      <c r="FG2022" s="36">
        <v>302259149.04000002</v>
      </c>
      <c r="FH2022" s="36">
        <v>0</v>
      </c>
      <c r="FI2022" s="36">
        <v>0</v>
      </c>
      <c r="FJ2022" s="36">
        <v>38280089.149999999</v>
      </c>
      <c r="FK2022" s="36">
        <v>14938019</v>
      </c>
      <c r="FL2022" s="36">
        <v>0</v>
      </c>
      <c r="FM2022" s="36">
        <v>2318071907</v>
      </c>
      <c r="FN2022" s="36">
        <v>732436863</v>
      </c>
      <c r="FO2022" s="36">
        <v>2271321.54</v>
      </c>
      <c r="FP2022" s="36">
        <v>0</v>
      </c>
      <c r="FQ2022" s="36">
        <v>48332645.740000002</v>
      </c>
      <c r="FR2022" s="36">
        <v>387646365</v>
      </c>
      <c r="FS2022" s="36">
        <v>155220423.40000001</v>
      </c>
      <c r="FT2022" s="36">
        <v>0</v>
      </c>
    </row>
    <row r="2023" spans="1:176">
      <c r="A2023" s="1">
        <v>615500</v>
      </c>
      <c r="B2023" t="s">
        <v>1148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310611127.07999998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</row>
    <row r="2024" spans="1:176">
      <c r="A2024" s="1">
        <v>616000</v>
      </c>
      <c r="B2024" t="s">
        <v>1149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</row>
    <row r="2025" spans="1:176">
      <c r="A2025" s="1">
        <v>616500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617000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715574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617500</v>
      </c>
      <c r="B2027" t="s">
        <v>1152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3078013.66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620000</v>
      </c>
      <c r="B2028" t="s">
        <v>484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620500</v>
      </c>
      <c r="B2029" t="s">
        <v>1153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621000</v>
      </c>
      <c r="B2030" t="s">
        <v>1154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621500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622000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700000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710000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710500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711000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711500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800000</v>
      </c>
      <c r="B2038" t="s">
        <v>1162</v>
      </c>
      <c r="D2038" s="36">
        <v>0</v>
      </c>
      <c r="E2038" s="36">
        <v>0</v>
      </c>
      <c r="F2038" s="36">
        <v>0</v>
      </c>
      <c r="G2038" s="36">
        <v>0</v>
      </c>
      <c r="H2038" s="36">
        <v>0</v>
      </c>
      <c r="I2038" s="36">
        <v>0</v>
      </c>
      <c r="J2038" s="36">
        <v>0</v>
      </c>
      <c r="K2038" s="36">
        <v>0</v>
      </c>
      <c r="L2038" s="36">
        <v>0</v>
      </c>
      <c r="M2038" s="36">
        <v>0</v>
      </c>
      <c r="N2038" s="36">
        <v>0</v>
      </c>
      <c r="O2038" s="36">
        <v>0</v>
      </c>
      <c r="P2038" s="36">
        <v>0</v>
      </c>
      <c r="Q2038" s="36">
        <v>0</v>
      </c>
      <c r="R2038" s="36">
        <v>0</v>
      </c>
      <c r="S2038" s="36">
        <v>0</v>
      </c>
      <c r="T2038" s="36">
        <v>0</v>
      </c>
      <c r="U2038" s="36">
        <v>0</v>
      </c>
      <c r="V2038" s="36">
        <v>0</v>
      </c>
      <c r="W2038" s="36">
        <v>0</v>
      </c>
      <c r="X2038" s="36">
        <v>0</v>
      </c>
      <c r="Y2038" s="36">
        <v>0</v>
      </c>
      <c r="Z2038" s="36">
        <v>0</v>
      </c>
      <c r="AA2038" s="36">
        <v>0</v>
      </c>
      <c r="AB2038" s="36">
        <v>0</v>
      </c>
      <c r="AC2038" s="36">
        <v>0</v>
      </c>
      <c r="AD2038" s="36">
        <v>0</v>
      </c>
      <c r="AE2038" s="36">
        <v>0</v>
      </c>
      <c r="AF2038" s="36">
        <v>0</v>
      </c>
      <c r="AG2038" s="36">
        <v>0</v>
      </c>
      <c r="AH2038" s="36">
        <v>0</v>
      </c>
      <c r="AI2038" s="36">
        <v>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0</v>
      </c>
      <c r="AO2038" s="36">
        <v>0</v>
      </c>
      <c r="AP2038" s="36">
        <v>0</v>
      </c>
      <c r="AQ2038" s="36">
        <v>0</v>
      </c>
      <c r="AR2038" s="36">
        <v>0</v>
      </c>
      <c r="AS2038" s="36">
        <v>0</v>
      </c>
      <c r="AT2038" s="36">
        <v>0</v>
      </c>
      <c r="AU2038" s="36">
        <v>0</v>
      </c>
      <c r="AV2038" s="36">
        <v>0</v>
      </c>
      <c r="AW2038" s="36">
        <v>0</v>
      </c>
      <c r="AX2038" s="36">
        <v>0</v>
      </c>
      <c r="AY2038" s="36">
        <v>0</v>
      </c>
      <c r="AZ2038" s="36">
        <v>0</v>
      </c>
      <c r="BA2038" s="36">
        <v>0</v>
      </c>
      <c r="BB2038" s="36">
        <v>0</v>
      </c>
      <c r="BC2038" s="36">
        <v>0</v>
      </c>
      <c r="BD2038" s="36">
        <v>0</v>
      </c>
      <c r="BE2038" s="36">
        <v>0</v>
      </c>
      <c r="BF2038" s="36">
        <v>0</v>
      </c>
      <c r="BG2038" s="36">
        <v>0</v>
      </c>
      <c r="BH2038" s="36">
        <v>0</v>
      </c>
      <c r="BI2038" s="36">
        <v>0</v>
      </c>
      <c r="BJ2038" s="36">
        <v>0</v>
      </c>
      <c r="BK2038" s="36">
        <v>0</v>
      </c>
      <c r="BL2038" s="36">
        <v>0</v>
      </c>
      <c r="BM2038" s="36">
        <v>0</v>
      </c>
      <c r="BN2038" s="36">
        <v>0</v>
      </c>
      <c r="BO2038" s="36">
        <v>0</v>
      </c>
      <c r="BP2038" s="36">
        <v>0</v>
      </c>
      <c r="BQ2038" s="36">
        <v>0</v>
      </c>
      <c r="BR2038" s="36">
        <v>0</v>
      </c>
      <c r="BS2038" s="36">
        <v>0</v>
      </c>
      <c r="BT2038" s="36">
        <v>0</v>
      </c>
      <c r="BU2038" s="36">
        <v>0</v>
      </c>
      <c r="BV2038" s="36">
        <v>0</v>
      </c>
      <c r="BW2038" s="36">
        <v>0</v>
      </c>
      <c r="BX2038" s="36">
        <v>0</v>
      </c>
      <c r="BY2038" s="36">
        <v>0</v>
      </c>
      <c r="BZ2038" s="36">
        <v>0</v>
      </c>
      <c r="CA2038" s="36">
        <v>0</v>
      </c>
      <c r="CB2038" s="36">
        <v>0</v>
      </c>
      <c r="CC2038" s="36">
        <v>0</v>
      </c>
      <c r="CD2038" s="36">
        <v>0</v>
      </c>
      <c r="CE2038" s="36">
        <v>0</v>
      </c>
      <c r="CF2038" s="36">
        <v>0</v>
      </c>
      <c r="CG2038" s="36">
        <v>0</v>
      </c>
      <c r="CH2038" s="36">
        <v>0</v>
      </c>
      <c r="CI2038" s="36">
        <v>0</v>
      </c>
      <c r="CJ2038" s="36">
        <v>0</v>
      </c>
      <c r="CK2038" s="36">
        <v>0</v>
      </c>
      <c r="CL2038" s="36">
        <v>0</v>
      </c>
      <c r="CM2038" s="36">
        <v>0</v>
      </c>
      <c r="CN2038" s="36">
        <v>0</v>
      </c>
      <c r="CO2038" s="36">
        <v>0</v>
      </c>
      <c r="CP2038" s="36">
        <v>0</v>
      </c>
      <c r="CQ2038" s="36">
        <v>0</v>
      </c>
      <c r="CR2038" s="36">
        <v>0</v>
      </c>
      <c r="CS2038" s="36">
        <v>0</v>
      </c>
      <c r="CT2038" s="36">
        <v>0</v>
      </c>
      <c r="CU2038" s="36">
        <v>0</v>
      </c>
      <c r="CV2038" s="36">
        <v>0</v>
      </c>
      <c r="CW2038" s="36">
        <v>0</v>
      </c>
      <c r="CX2038" s="36">
        <v>0</v>
      </c>
      <c r="CY2038" s="36">
        <v>0</v>
      </c>
      <c r="CZ2038" s="36">
        <v>0</v>
      </c>
      <c r="DA2038" s="36">
        <v>0</v>
      </c>
      <c r="DB2038" s="36">
        <v>0</v>
      </c>
      <c r="DC2038" s="36">
        <v>0</v>
      </c>
      <c r="DD2038" s="36">
        <v>0</v>
      </c>
      <c r="DE2038" s="36">
        <v>0</v>
      </c>
      <c r="DF2038" s="36">
        <v>0</v>
      </c>
      <c r="DG2038" s="36">
        <v>0</v>
      </c>
      <c r="DH2038" s="36">
        <v>0</v>
      </c>
      <c r="DI2038" s="36">
        <v>0</v>
      </c>
      <c r="DJ2038" s="36">
        <v>0</v>
      </c>
      <c r="DK2038" s="36">
        <v>0</v>
      </c>
      <c r="DL2038" s="36">
        <v>0</v>
      </c>
      <c r="DM2038" s="36">
        <v>0</v>
      </c>
      <c r="DN2038" s="36">
        <v>0</v>
      </c>
      <c r="DO2038" s="36">
        <v>0</v>
      </c>
      <c r="DP2038" s="36">
        <v>0</v>
      </c>
      <c r="DQ2038" s="36">
        <v>0</v>
      </c>
      <c r="DR2038" s="36">
        <v>0</v>
      </c>
      <c r="DS2038" s="36">
        <v>0</v>
      </c>
      <c r="DT2038" s="36">
        <v>0</v>
      </c>
      <c r="DU2038" s="36">
        <v>0</v>
      </c>
      <c r="DV2038" s="36">
        <v>0</v>
      </c>
      <c r="DW2038" s="36">
        <v>0</v>
      </c>
      <c r="DX2038" s="36">
        <v>0</v>
      </c>
      <c r="DY2038" s="36">
        <v>0</v>
      </c>
      <c r="DZ2038" s="36">
        <v>0</v>
      </c>
      <c r="EA2038" s="36">
        <v>0</v>
      </c>
      <c r="EB2038" s="36">
        <v>0</v>
      </c>
      <c r="EC2038" s="36">
        <v>0</v>
      </c>
      <c r="ED2038" s="36">
        <v>0</v>
      </c>
      <c r="EE2038" s="36">
        <v>0</v>
      </c>
      <c r="EF2038" s="36">
        <v>0</v>
      </c>
      <c r="EG2038" s="36">
        <v>0</v>
      </c>
      <c r="EH2038" s="36">
        <v>0</v>
      </c>
      <c r="EI2038" s="36">
        <v>0</v>
      </c>
      <c r="EJ2038" s="36">
        <v>0</v>
      </c>
      <c r="EK2038" s="36">
        <v>0</v>
      </c>
      <c r="EL2038" s="36">
        <v>0</v>
      </c>
      <c r="EM2038" s="36">
        <v>0</v>
      </c>
      <c r="EN2038" s="36">
        <v>0</v>
      </c>
      <c r="EO2038" s="36">
        <v>0</v>
      </c>
      <c r="EP2038" s="36">
        <v>0</v>
      </c>
      <c r="EQ2038" s="36">
        <v>0</v>
      </c>
      <c r="ER2038" s="36">
        <v>0</v>
      </c>
      <c r="ES2038" s="36">
        <v>0</v>
      </c>
      <c r="ET2038" s="36">
        <v>0</v>
      </c>
      <c r="EU2038" s="36">
        <v>0</v>
      </c>
      <c r="EV2038" s="36">
        <v>0</v>
      </c>
      <c r="EW2038" s="36">
        <v>0</v>
      </c>
      <c r="EX2038" s="36">
        <v>0</v>
      </c>
      <c r="EY2038" s="36">
        <v>0</v>
      </c>
      <c r="EZ2038" s="36">
        <v>0</v>
      </c>
      <c r="FA2038" s="36">
        <v>0</v>
      </c>
      <c r="FB2038" s="36">
        <v>0</v>
      </c>
      <c r="FC2038" s="36">
        <v>0</v>
      </c>
      <c r="FD2038" s="36">
        <v>0</v>
      </c>
      <c r="FE2038" s="36">
        <v>0</v>
      </c>
      <c r="FF2038" s="36">
        <v>0</v>
      </c>
      <c r="FG2038" s="36">
        <v>0</v>
      </c>
      <c r="FH2038" s="36">
        <v>0</v>
      </c>
      <c r="FI2038" s="36">
        <v>0</v>
      </c>
      <c r="FJ2038" s="36">
        <v>0</v>
      </c>
      <c r="FK2038" s="36">
        <v>0</v>
      </c>
      <c r="FL2038" s="36">
        <v>0</v>
      </c>
      <c r="FM2038" s="36">
        <v>0</v>
      </c>
      <c r="FN2038" s="36">
        <v>0</v>
      </c>
      <c r="FO2038" s="36">
        <v>0</v>
      </c>
      <c r="FP2038" s="36">
        <v>0</v>
      </c>
      <c r="FQ2038" s="36">
        <v>0</v>
      </c>
      <c r="FR2038" s="36">
        <v>0</v>
      </c>
      <c r="FS2038" s="36">
        <v>0</v>
      </c>
      <c r="FT2038" s="36">
        <v>0</v>
      </c>
    </row>
    <row r="2039" spans="1:176">
      <c r="A2039" s="1">
        <v>810000</v>
      </c>
      <c r="B2039" t="s">
        <v>1163</v>
      </c>
      <c r="D2039" s="36">
        <v>100025338</v>
      </c>
      <c r="E2039" s="36">
        <v>126898562</v>
      </c>
      <c r="F2039" s="36">
        <v>3047855020.2199998</v>
      </c>
      <c r="G2039" s="36">
        <v>555429135</v>
      </c>
      <c r="H2039" s="36">
        <v>1168541261</v>
      </c>
      <c r="I2039" s="36">
        <v>24842668</v>
      </c>
      <c r="J2039" s="36">
        <v>865824589</v>
      </c>
      <c r="K2039" s="36">
        <v>128123176</v>
      </c>
      <c r="L2039" s="36">
        <v>1887871173.1300001</v>
      </c>
      <c r="M2039" s="36">
        <v>3970234</v>
      </c>
      <c r="N2039" s="36">
        <v>1103694899.3699999</v>
      </c>
      <c r="O2039" s="36">
        <v>2040798091</v>
      </c>
      <c r="P2039" s="36">
        <v>3877718185.2800002</v>
      </c>
      <c r="Q2039" s="36">
        <v>30801751</v>
      </c>
      <c r="R2039" s="36">
        <v>1775876</v>
      </c>
      <c r="S2039" s="36">
        <v>571636245</v>
      </c>
      <c r="T2039" s="36">
        <v>304103411</v>
      </c>
      <c r="U2039" s="36">
        <v>1886469438</v>
      </c>
      <c r="V2039" s="36">
        <v>6480022104</v>
      </c>
      <c r="W2039" s="36">
        <v>444357639</v>
      </c>
      <c r="X2039" s="36">
        <v>174306860</v>
      </c>
      <c r="Y2039" s="36">
        <v>40139026911.629997</v>
      </c>
      <c r="Z2039" s="36">
        <v>2980625</v>
      </c>
      <c r="AA2039" s="36">
        <v>1347935215</v>
      </c>
      <c r="AB2039" s="36">
        <v>310567426</v>
      </c>
      <c r="AC2039" s="36">
        <v>10265167</v>
      </c>
      <c r="AD2039" s="36">
        <v>658206942</v>
      </c>
      <c r="AE2039" s="36">
        <v>197347544</v>
      </c>
      <c r="AF2039" s="36">
        <v>688957313</v>
      </c>
      <c r="AG2039" s="36">
        <v>1317864958</v>
      </c>
      <c r="AH2039" s="36">
        <v>712965780.97000003</v>
      </c>
      <c r="AI2039" s="36">
        <v>278054495</v>
      </c>
      <c r="AJ2039" s="36">
        <v>78012939</v>
      </c>
      <c r="AK2039" s="36">
        <v>1670989861</v>
      </c>
      <c r="AL2039" s="36">
        <v>31814791</v>
      </c>
      <c r="AM2039" s="36">
        <v>1850787</v>
      </c>
      <c r="AN2039" s="36">
        <v>37186251233</v>
      </c>
      <c r="AO2039" s="36">
        <v>42348222</v>
      </c>
      <c r="AP2039" s="36">
        <v>38596800494</v>
      </c>
      <c r="AQ2039" s="36">
        <v>98388398</v>
      </c>
      <c r="AR2039" s="36">
        <v>8558869</v>
      </c>
      <c r="AS2039" s="36">
        <v>11683785593.889999</v>
      </c>
      <c r="AT2039" s="36">
        <v>736008603</v>
      </c>
      <c r="AU2039" s="36">
        <v>83398862</v>
      </c>
      <c r="AV2039" s="36">
        <v>14516017139.299999</v>
      </c>
      <c r="AW2039" s="36">
        <v>58115094</v>
      </c>
      <c r="AX2039" s="36">
        <v>267981368</v>
      </c>
      <c r="AY2039" s="36">
        <v>663578628</v>
      </c>
      <c r="AZ2039" s="36">
        <v>346296779</v>
      </c>
      <c r="BA2039" s="36">
        <v>113131260</v>
      </c>
      <c r="BB2039" s="36">
        <v>70619156.849999994</v>
      </c>
      <c r="BC2039" s="36">
        <v>20368719</v>
      </c>
      <c r="BD2039" s="36">
        <v>23257087</v>
      </c>
      <c r="BE2039" s="36">
        <v>5079287468.5</v>
      </c>
      <c r="BF2039" s="36">
        <v>1026612808.35</v>
      </c>
      <c r="BG2039" s="36">
        <v>1034708730</v>
      </c>
      <c r="BH2039" s="36">
        <v>130776252</v>
      </c>
      <c r="BI2039" s="36">
        <v>4044975238.6199999</v>
      </c>
      <c r="BJ2039" s="36">
        <v>19407424</v>
      </c>
      <c r="BK2039" s="36">
        <v>31193839</v>
      </c>
      <c r="BL2039" s="36">
        <v>95878472</v>
      </c>
      <c r="BM2039" s="36">
        <v>4628263804.1400003</v>
      </c>
      <c r="BN2039" s="36">
        <v>253524452</v>
      </c>
      <c r="BO2039" s="36">
        <v>1336488367</v>
      </c>
      <c r="BP2039" s="36">
        <v>35806587</v>
      </c>
      <c r="BQ2039" s="36">
        <v>0</v>
      </c>
      <c r="BR2039" s="36">
        <v>50388922486</v>
      </c>
      <c r="BS2039" s="36">
        <v>334911950</v>
      </c>
      <c r="BT2039" s="36">
        <v>127918287</v>
      </c>
      <c r="BU2039" s="36">
        <v>2946047254.5900002</v>
      </c>
      <c r="BV2039" s="36">
        <v>119718629</v>
      </c>
      <c r="BW2039" s="36">
        <v>15850413026</v>
      </c>
      <c r="BX2039" s="36">
        <v>1828175009.48</v>
      </c>
      <c r="BY2039" s="36">
        <v>594791082.92999995</v>
      </c>
      <c r="BZ2039" s="36">
        <v>272912020</v>
      </c>
      <c r="CA2039" s="36">
        <v>10816986</v>
      </c>
      <c r="CB2039" s="36">
        <v>3533725642</v>
      </c>
      <c r="CC2039" s="36">
        <v>103991300</v>
      </c>
      <c r="CD2039" s="36">
        <v>465512357</v>
      </c>
      <c r="CE2039" s="36">
        <v>7822581938</v>
      </c>
      <c r="CF2039" s="36">
        <v>5015172845</v>
      </c>
      <c r="CG2039" s="36">
        <v>489799421.63999999</v>
      </c>
      <c r="CH2039" s="36">
        <v>14261155</v>
      </c>
      <c r="CI2039" s="36">
        <v>125813291</v>
      </c>
      <c r="CJ2039" s="36">
        <v>15497383365.530001</v>
      </c>
      <c r="CK2039" s="36">
        <v>1018666087</v>
      </c>
      <c r="CL2039" s="36">
        <v>216258850</v>
      </c>
      <c r="CM2039" s="36">
        <v>392469344</v>
      </c>
      <c r="CN2039" s="36">
        <v>564182034</v>
      </c>
      <c r="CO2039" s="36">
        <v>338000000</v>
      </c>
      <c r="CP2039" s="36">
        <v>318900987</v>
      </c>
      <c r="CQ2039" s="36">
        <v>1046242139</v>
      </c>
      <c r="CR2039" s="36">
        <v>181475092</v>
      </c>
      <c r="CS2039" s="36">
        <v>169523120</v>
      </c>
      <c r="CT2039" s="36">
        <v>613279085</v>
      </c>
      <c r="CU2039" s="36">
        <v>38579670</v>
      </c>
      <c r="CV2039" s="36">
        <v>239676030</v>
      </c>
      <c r="CW2039" s="36">
        <v>13236977</v>
      </c>
      <c r="CX2039" s="36">
        <v>487151</v>
      </c>
      <c r="CY2039" s="36">
        <v>591355821</v>
      </c>
      <c r="CZ2039" s="36">
        <v>719801638.5</v>
      </c>
      <c r="DA2039" s="36">
        <v>310738767</v>
      </c>
      <c r="DB2039" s="36">
        <v>1612159798</v>
      </c>
      <c r="DC2039" s="36">
        <v>62457801</v>
      </c>
      <c r="DD2039" s="36">
        <v>525159318</v>
      </c>
      <c r="DE2039" s="36">
        <v>4587009286.7799997</v>
      </c>
      <c r="DF2039" s="36">
        <v>60853141</v>
      </c>
      <c r="DG2039" s="36">
        <v>2980602566</v>
      </c>
      <c r="DH2039" s="36">
        <v>30545219</v>
      </c>
      <c r="DI2039" s="36">
        <v>52701545</v>
      </c>
      <c r="DJ2039" s="36">
        <v>99510805</v>
      </c>
      <c r="DK2039" s="36">
        <v>463059970</v>
      </c>
      <c r="DL2039" s="36">
        <v>99217831</v>
      </c>
      <c r="DM2039" s="36">
        <v>69334776</v>
      </c>
      <c r="DN2039" s="36">
        <v>88402255</v>
      </c>
      <c r="DO2039" s="36">
        <v>30002053</v>
      </c>
      <c r="DP2039" s="36">
        <v>548021449</v>
      </c>
      <c r="DQ2039" s="36">
        <v>2157358551</v>
      </c>
      <c r="DR2039" s="36">
        <v>6702122750</v>
      </c>
      <c r="DS2039" s="36">
        <v>1091999374</v>
      </c>
      <c r="DT2039" s="36">
        <v>1170947538</v>
      </c>
      <c r="DU2039" s="36">
        <v>983891786</v>
      </c>
      <c r="DV2039" s="36">
        <v>281726697</v>
      </c>
      <c r="DW2039" s="36">
        <v>10355361890.01</v>
      </c>
      <c r="DX2039" s="36">
        <v>274569088</v>
      </c>
      <c r="DY2039" s="36">
        <v>7717557</v>
      </c>
      <c r="DZ2039" s="36">
        <v>927296866</v>
      </c>
      <c r="EA2039" s="36">
        <v>1836715954</v>
      </c>
      <c r="EB2039" s="36">
        <v>1379454776</v>
      </c>
      <c r="EC2039" s="36">
        <v>8748526758</v>
      </c>
      <c r="ED2039" s="36">
        <v>187488632</v>
      </c>
      <c r="EE2039" s="36">
        <v>15276641417</v>
      </c>
      <c r="EF2039" s="36">
        <v>211737368</v>
      </c>
      <c r="EG2039" s="36">
        <v>97811127</v>
      </c>
      <c r="EH2039" s="36">
        <v>132927742</v>
      </c>
      <c r="EI2039" s="36">
        <v>309134966</v>
      </c>
      <c r="EJ2039" s="36">
        <v>4116189043</v>
      </c>
      <c r="EK2039" s="36">
        <v>873224053</v>
      </c>
      <c r="EL2039" s="36">
        <v>3606356806.5999999</v>
      </c>
      <c r="EM2039" s="36">
        <v>1221089119</v>
      </c>
      <c r="EN2039" s="36">
        <v>139246676</v>
      </c>
      <c r="EO2039" s="36">
        <v>5621184980.9099998</v>
      </c>
      <c r="EP2039" s="36">
        <v>391144370</v>
      </c>
      <c r="EQ2039" s="36">
        <v>2364238588.7199998</v>
      </c>
      <c r="ER2039" s="36">
        <v>588564901</v>
      </c>
      <c r="ES2039" s="36">
        <v>3416914847.5500002</v>
      </c>
      <c r="ET2039" s="36">
        <v>868763415</v>
      </c>
      <c r="EU2039" s="36">
        <v>805559915.55999994</v>
      </c>
      <c r="EV2039" s="36">
        <v>739437833</v>
      </c>
      <c r="EW2039" s="36">
        <v>3029149502</v>
      </c>
      <c r="EX2039" s="36">
        <v>7547926555</v>
      </c>
      <c r="EY2039" s="36">
        <v>3605226390</v>
      </c>
      <c r="EZ2039" s="36">
        <v>2320924096</v>
      </c>
      <c r="FA2039" s="36">
        <v>6619766754</v>
      </c>
      <c r="FB2039" s="36">
        <v>130770510.77</v>
      </c>
      <c r="FC2039" s="36">
        <v>1315524869</v>
      </c>
      <c r="FD2039" s="36">
        <v>43081101</v>
      </c>
      <c r="FE2039" s="36">
        <v>190984453600.42999</v>
      </c>
      <c r="FF2039" s="36">
        <v>243411094</v>
      </c>
      <c r="FG2039" s="36">
        <v>3008932530</v>
      </c>
      <c r="FH2039" s="36">
        <v>2641095249</v>
      </c>
      <c r="FI2039" s="36">
        <v>454375070</v>
      </c>
      <c r="FJ2039" s="36">
        <v>104848613</v>
      </c>
      <c r="FK2039" s="36">
        <v>19889327</v>
      </c>
      <c r="FL2039" s="36">
        <v>1167882616</v>
      </c>
      <c r="FM2039" s="36">
        <v>485519210</v>
      </c>
      <c r="FN2039" s="36">
        <v>2311498943</v>
      </c>
      <c r="FO2039" s="36">
        <v>134150688</v>
      </c>
      <c r="FP2039" s="36">
        <v>149464035</v>
      </c>
      <c r="FQ2039" s="36">
        <v>718660250</v>
      </c>
      <c r="FR2039" s="36">
        <v>80494621</v>
      </c>
      <c r="FS2039" s="36">
        <v>0</v>
      </c>
      <c r="FT2039" s="36">
        <v>231981871</v>
      </c>
    </row>
    <row r="2040" spans="1:176">
      <c r="A2040" s="1">
        <v>810500</v>
      </c>
      <c r="B2040" t="s">
        <v>1164</v>
      </c>
      <c r="D2040" s="36">
        <v>0</v>
      </c>
      <c r="E2040" s="36">
        <v>0</v>
      </c>
      <c r="F2040" s="36">
        <v>0</v>
      </c>
      <c r="G2040" s="36">
        <v>62732273</v>
      </c>
      <c r="H2040" s="36">
        <v>5632000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2994739794.2800002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0</v>
      </c>
      <c r="W2040" s="36">
        <v>0</v>
      </c>
      <c r="X2040" s="36">
        <v>0</v>
      </c>
      <c r="Y2040" s="36">
        <v>34010527890.630001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40108281.969999999</v>
      </c>
      <c r="AI2040" s="36">
        <v>0</v>
      </c>
      <c r="AJ2040" s="36">
        <v>0</v>
      </c>
      <c r="AK2040" s="36">
        <v>0</v>
      </c>
      <c r="AL2040" s="36">
        <v>0</v>
      </c>
      <c r="AM2040" s="36">
        <v>0</v>
      </c>
      <c r="AN2040" s="36">
        <v>34502893927</v>
      </c>
      <c r="AO2040" s="36">
        <v>0</v>
      </c>
      <c r="AP2040" s="36">
        <v>12554839730</v>
      </c>
      <c r="AQ2040" s="36">
        <v>0</v>
      </c>
      <c r="AR2040" s="36">
        <v>0</v>
      </c>
      <c r="AS2040" s="36">
        <v>10745321112.889999</v>
      </c>
      <c r="AT2040" s="36">
        <v>0</v>
      </c>
      <c r="AU2040" s="36">
        <v>0</v>
      </c>
      <c r="AV2040" s="36">
        <v>12640540683</v>
      </c>
      <c r="AW2040" s="36">
        <v>0</v>
      </c>
      <c r="AX2040" s="36">
        <v>0</v>
      </c>
      <c r="AY2040" s="36">
        <v>0</v>
      </c>
      <c r="AZ2040" s="36">
        <v>0</v>
      </c>
      <c r="BA2040" s="36">
        <v>0</v>
      </c>
      <c r="BB2040" s="36">
        <v>0</v>
      </c>
      <c r="BC2040" s="36">
        <v>0</v>
      </c>
      <c r="BD2040" s="36">
        <v>0</v>
      </c>
      <c r="BE2040" s="36">
        <v>5004767529</v>
      </c>
      <c r="BF2040" s="36">
        <v>0</v>
      </c>
      <c r="BG2040" s="36">
        <v>0</v>
      </c>
      <c r="BH2040" s="36">
        <v>0</v>
      </c>
      <c r="BI2040" s="36">
        <v>3794894215.0799999</v>
      </c>
      <c r="BJ2040" s="36">
        <v>0</v>
      </c>
      <c r="BK2040" s="36">
        <v>0</v>
      </c>
      <c r="BL2040" s="36">
        <v>0</v>
      </c>
      <c r="BM2040" s="36">
        <v>4156545529.1399999</v>
      </c>
      <c r="BN2040" s="36">
        <v>0</v>
      </c>
      <c r="BO2040" s="36">
        <v>101443000</v>
      </c>
      <c r="BP2040" s="36">
        <v>0</v>
      </c>
      <c r="BQ2040" s="36">
        <v>0</v>
      </c>
      <c r="BR2040" s="36">
        <v>48262225667</v>
      </c>
      <c r="BS2040" s="36">
        <v>0</v>
      </c>
      <c r="BT2040" s="36">
        <v>0</v>
      </c>
      <c r="BU2040" s="36">
        <v>2827770960.8699999</v>
      </c>
      <c r="BV2040" s="36">
        <v>0</v>
      </c>
      <c r="BW2040" s="36">
        <v>126282411</v>
      </c>
      <c r="BX2040" s="36">
        <v>1352804412.48</v>
      </c>
      <c r="BY2040" s="36">
        <v>0</v>
      </c>
      <c r="BZ2040" s="36">
        <v>0</v>
      </c>
      <c r="CA2040" s="36">
        <v>0</v>
      </c>
      <c r="CB2040" s="36">
        <v>0</v>
      </c>
      <c r="CC2040" s="36">
        <v>0</v>
      </c>
      <c r="CD2040" s="36">
        <v>396000000</v>
      </c>
      <c r="CE2040" s="36">
        <v>3730000000</v>
      </c>
      <c r="CF2040" s="36">
        <v>0</v>
      </c>
      <c r="CG2040" s="36">
        <v>459697361.63999999</v>
      </c>
      <c r="CH2040" s="36">
        <v>0</v>
      </c>
      <c r="CI2040" s="36">
        <v>0</v>
      </c>
      <c r="CJ2040" s="36">
        <v>0</v>
      </c>
      <c r="CK2040" s="36">
        <v>0</v>
      </c>
      <c r="CL2040" s="36">
        <v>0</v>
      </c>
      <c r="CM2040" s="36">
        <v>380254628</v>
      </c>
      <c r="CN2040" s="36">
        <v>0</v>
      </c>
      <c r="CO2040" s="36">
        <v>338000000</v>
      </c>
      <c r="CP2040" s="36">
        <v>40236401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50201768</v>
      </c>
      <c r="DB2040" s="36">
        <v>733378158</v>
      </c>
      <c r="DC2040" s="36">
        <v>0</v>
      </c>
      <c r="DD2040" s="36">
        <v>750000</v>
      </c>
      <c r="DE2040" s="36">
        <v>4029576720.7800002</v>
      </c>
      <c r="DF2040" s="36">
        <v>0</v>
      </c>
      <c r="DG2040" s="36">
        <v>2693858001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537136462</v>
      </c>
      <c r="DQ2040" s="36">
        <v>0</v>
      </c>
      <c r="DR2040" s="36">
        <v>0</v>
      </c>
      <c r="DS2040" s="36">
        <v>0</v>
      </c>
      <c r="DT2040" s="36">
        <v>0</v>
      </c>
      <c r="DU2040" s="36">
        <v>0</v>
      </c>
      <c r="DV2040" s="36">
        <v>0</v>
      </c>
      <c r="DW2040" s="36">
        <v>0</v>
      </c>
      <c r="DX2040" s="36">
        <v>0</v>
      </c>
      <c r="DY2040" s="36">
        <v>0</v>
      </c>
      <c r="DZ2040" s="36">
        <v>430000000</v>
      </c>
      <c r="EA2040" s="36">
        <v>1350000000</v>
      </c>
      <c r="EB2040" s="36">
        <v>456693995</v>
      </c>
      <c r="EC2040" s="36">
        <v>24</v>
      </c>
      <c r="ED2040" s="36">
        <v>0</v>
      </c>
      <c r="EE2040" s="36">
        <v>1</v>
      </c>
      <c r="EF2040" s="36">
        <v>0</v>
      </c>
      <c r="EG2040" s="36">
        <v>0</v>
      </c>
      <c r="EH2040" s="36">
        <v>0</v>
      </c>
      <c r="EI2040" s="36">
        <v>110000000</v>
      </c>
      <c r="EJ2040" s="36">
        <v>0</v>
      </c>
      <c r="EK2040" s="36">
        <v>0</v>
      </c>
      <c r="EL2040" s="36">
        <v>3462131481.5999999</v>
      </c>
      <c r="EM2040" s="36">
        <v>1214697333</v>
      </c>
      <c r="EN2040" s="36">
        <v>0</v>
      </c>
      <c r="EO2040" s="36">
        <v>4552437524.9099998</v>
      </c>
      <c r="EP2040" s="36">
        <v>0</v>
      </c>
      <c r="EQ2040" s="36">
        <v>1981834533.72</v>
      </c>
      <c r="ER2040" s="36">
        <v>134470833</v>
      </c>
      <c r="ES2040" s="36">
        <v>1628548220.55</v>
      </c>
      <c r="ET2040" s="36">
        <v>0</v>
      </c>
      <c r="EU2040" s="36">
        <v>0</v>
      </c>
      <c r="EV2040" s="36">
        <v>0</v>
      </c>
      <c r="EW2040" s="36">
        <v>2658188861</v>
      </c>
      <c r="EX2040" s="36">
        <v>7515638689</v>
      </c>
      <c r="EY2040" s="36">
        <v>0</v>
      </c>
      <c r="EZ2040" s="36">
        <v>16235480</v>
      </c>
      <c r="FA2040" s="36">
        <v>0</v>
      </c>
      <c r="FB2040" s="36">
        <v>885403.77</v>
      </c>
      <c r="FC2040" s="36">
        <v>899472686</v>
      </c>
      <c r="FD2040" s="36">
        <v>0</v>
      </c>
      <c r="FE2040" s="36">
        <v>179375427085.42999</v>
      </c>
      <c r="FF2040" s="36">
        <v>0</v>
      </c>
      <c r="FG2040" s="36">
        <v>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811000</v>
      </c>
      <c r="B2041" t="s">
        <v>1165</v>
      </c>
      <c r="D2041" s="36">
        <v>0</v>
      </c>
      <c r="E2041" s="36">
        <v>0</v>
      </c>
      <c r="F2041" s="36">
        <v>0</v>
      </c>
      <c r="G2041" s="36">
        <v>0</v>
      </c>
      <c r="H2041" s="36">
        <v>0</v>
      </c>
      <c r="I2041" s="36">
        <v>0</v>
      </c>
      <c r="J2041" s="36">
        <v>0</v>
      </c>
      <c r="K2041" s="36">
        <v>0</v>
      </c>
      <c r="L2041" s="36">
        <v>0</v>
      </c>
      <c r="M2041" s="36">
        <v>0</v>
      </c>
      <c r="N2041" s="36">
        <v>0</v>
      </c>
      <c r="O2041" s="36">
        <v>0</v>
      </c>
      <c r="P2041" s="36">
        <v>0</v>
      </c>
      <c r="Q2041" s="36">
        <v>0</v>
      </c>
      <c r="R2041" s="36">
        <v>0</v>
      </c>
      <c r="S2041" s="36">
        <v>0</v>
      </c>
      <c r="T2041" s="36">
        <v>0</v>
      </c>
      <c r="U2041" s="36">
        <v>0</v>
      </c>
      <c r="V2041" s="36">
        <v>6380164517</v>
      </c>
      <c r="W2041" s="36">
        <v>0</v>
      </c>
      <c r="X2041" s="36">
        <v>0</v>
      </c>
      <c r="Y2041" s="36">
        <v>0</v>
      </c>
      <c r="Z2041" s="36">
        <v>0</v>
      </c>
      <c r="AA2041" s="36">
        <v>0</v>
      </c>
      <c r="AB2041" s="36">
        <v>0</v>
      </c>
      <c r="AC2041" s="36">
        <v>0</v>
      </c>
      <c r="AD2041" s="36">
        <v>0</v>
      </c>
      <c r="AE2041" s="36">
        <v>0</v>
      </c>
      <c r="AF2041" s="36">
        <v>0</v>
      </c>
      <c r="AG2041" s="36">
        <v>0</v>
      </c>
      <c r="AH2041" s="36">
        <v>0</v>
      </c>
      <c r="AI2041" s="36">
        <v>0</v>
      </c>
      <c r="AJ2041" s="36">
        <v>0</v>
      </c>
      <c r="AK2041" s="36">
        <v>1637119847</v>
      </c>
      <c r="AL2041" s="36">
        <v>0</v>
      </c>
      <c r="AM2041" s="36">
        <v>0</v>
      </c>
      <c r="AN2041" s="36">
        <v>0</v>
      </c>
      <c r="AO2041" s="36">
        <v>0</v>
      </c>
      <c r="AP2041" s="36">
        <v>25215445893</v>
      </c>
      <c r="AQ2041" s="36">
        <v>0</v>
      </c>
      <c r="AR2041" s="36">
        <v>0</v>
      </c>
      <c r="AS2041" s="36">
        <v>0</v>
      </c>
      <c r="AT2041" s="36">
        <v>0</v>
      </c>
      <c r="AU2041" s="36">
        <v>0</v>
      </c>
      <c r="AV2041" s="36">
        <v>1040680712</v>
      </c>
      <c r="AW2041" s="36">
        <v>0</v>
      </c>
      <c r="AX2041" s="36">
        <v>0</v>
      </c>
      <c r="AY2041" s="36">
        <v>0</v>
      </c>
      <c r="AZ2041" s="36">
        <v>90884840</v>
      </c>
      <c r="BA2041" s="36">
        <v>0</v>
      </c>
      <c r="BB2041" s="36">
        <v>12622419.85</v>
      </c>
      <c r="BC2041" s="36">
        <v>0</v>
      </c>
      <c r="BD2041" s="36">
        <v>0</v>
      </c>
      <c r="BE2041" s="36">
        <v>0</v>
      </c>
      <c r="BF2041" s="36">
        <v>0</v>
      </c>
      <c r="BG2041" s="36">
        <v>825559800</v>
      </c>
      <c r="BH2041" s="36">
        <v>0</v>
      </c>
      <c r="BI2041" s="36">
        <v>0</v>
      </c>
      <c r="BJ2041" s="36">
        <v>0</v>
      </c>
      <c r="BK2041" s="36">
        <v>0</v>
      </c>
      <c r="BL2041" s="36">
        <v>0</v>
      </c>
      <c r="BM2041" s="36">
        <v>0</v>
      </c>
      <c r="BN2041" s="36">
        <v>0</v>
      </c>
      <c r="BO2041" s="36">
        <v>0</v>
      </c>
      <c r="BP2041" s="36">
        <v>0</v>
      </c>
      <c r="BQ2041" s="36">
        <v>0</v>
      </c>
      <c r="BR2041" s="36">
        <v>0</v>
      </c>
      <c r="BS2041" s="36">
        <v>0</v>
      </c>
      <c r="BT2041" s="36">
        <v>0</v>
      </c>
      <c r="BU2041" s="36">
        <v>0</v>
      </c>
      <c r="BV2041" s="36">
        <v>0</v>
      </c>
      <c r="BW2041" s="36">
        <v>10886949789</v>
      </c>
      <c r="BX2041" s="36">
        <v>0</v>
      </c>
      <c r="BY2041" s="36">
        <v>0</v>
      </c>
      <c r="BZ2041" s="36">
        <v>0</v>
      </c>
      <c r="CA2041" s="36">
        <v>0</v>
      </c>
      <c r="CB2041" s="36">
        <v>3128873393</v>
      </c>
      <c r="CC2041" s="36">
        <v>0</v>
      </c>
      <c r="CD2041" s="36">
        <v>0</v>
      </c>
      <c r="CE2041" s="36">
        <v>1117122000</v>
      </c>
      <c r="CF2041" s="36">
        <v>3437000000</v>
      </c>
      <c r="CG2041" s="36">
        <v>0</v>
      </c>
      <c r="CH2041" s="36">
        <v>0</v>
      </c>
      <c r="CI2041" s="36">
        <v>0</v>
      </c>
      <c r="CJ2041" s="36">
        <v>14074816236</v>
      </c>
      <c r="CK2041" s="36">
        <v>0</v>
      </c>
      <c r="CL2041" s="36">
        <v>200000000</v>
      </c>
      <c r="CM2041" s="36">
        <v>0</v>
      </c>
      <c r="CN2041" s="36">
        <v>1567</v>
      </c>
      <c r="CO2041" s="36">
        <v>0</v>
      </c>
      <c r="CP2041" s="36">
        <v>0</v>
      </c>
      <c r="CQ2041" s="36">
        <v>0</v>
      </c>
      <c r="CR2041" s="36">
        <v>0</v>
      </c>
      <c r="CS2041" s="36">
        <v>0</v>
      </c>
      <c r="CT2041" s="36">
        <v>0</v>
      </c>
      <c r="CU2041" s="36">
        <v>0</v>
      </c>
      <c r="CV2041" s="36">
        <v>193844547</v>
      </c>
      <c r="CW2041" s="36">
        <v>0</v>
      </c>
      <c r="CX2041" s="36">
        <v>0</v>
      </c>
      <c r="CY2041" s="36">
        <v>0</v>
      </c>
      <c r="CZ2041" s="36">
        <v>0</v>
      </c>
      <c r="DA2041" s="36">
        <v>0</v>
      </c>
      <c r="DB2041" s="36">
        <v>517518347</v>
      </c>
      <c r="DC2041" s="36">
        <v>0</v>
      </c>
      <c r="DD2041" s="36">
        <v>0</v>
      </c>
      <c r="DE2041" s="36">
        <v>0</v>
      </c>
      <c r="DF2041" s="36">
        <v>0</v>
      </c>
      <c r="DG2041" s="36">
        <v>0</v>
      </c>
      <c r="DH2041" s="36">
        <v>0</v>
      </c>
      <c r="DI2041" s="36">
        <v>0</v>
      </c>
      <c r="DJ2041" s="36">
        <v>0</v>
      </c>
      <c r="DK2041" s="36">
        <v>0</v>
      </c>
      <c r="DL2041" s="36">
        <v>0</v>
      </c>
      <c r="DM2041" s="36">
        <v>0</v>
      </c>
      <c r="DN2041" s="36">
        <v>0</v>
      </c>
      <c r="DO2041" s="36">
        <v>0</v>
      </c>
      <c r="DP2041" s="36">
        <v>0</v>
      </c>
      <c r="DQ2041" s="36">
        <v>0</v>
      </c>
      <c r="DR2041" s="36">
        <v>6230593634</v>
      </c>
      <c r="DS2041" s="36">
        <v>521122198</v>
      </c>
      <c r="DT2041" s="36">
        <v>1126451395</v>
      </c>
      <c r="DU2041" s="36">
        <v>0</v>
      </c>
      <c r="DV2041" s="36">
        <v>0</v>
      </c>
      <c r="DW2041" s="36">
        <v>9443715574</v>
      </c>
      <c r="DX2041" s="36">
        <v>0</v>
      </c>
      <c r="DY2041" s="36">
        <v>0</v>
      </c>
      <c r="DZ2041" s="36">
        <v>222300000</v>
      </c>
      <c r="EA2041" s="36">
        <v>0</v>
      </c>
      <c r="EB2041" s="36">
        <v>265450000</v>
      </c>
      <c r="EC2041" s="36">
        <v>0</v>
      </c>
      <c r="ED2041" s="36">
        <v>0</v>
      </c>
      <c r="EE2041" s="36">
        <v>11973482907</v>
      </c>
      <c r="EF2041" s="36">
        <v>0</v>
      </c>
      <c r="EG2041" s="36">
        <v>0</v>
      </c>
      <c r="EH2041" s="36">
        <v>0</v>
      </c>
      <c r="EI2041" s="36">
        <v>145544000</v>
      </c>
      <c r="EJ2041" s="36">
        <v>0</v>
      </c>
      <c r="EK2041" s="36">
        <v>0</v>
      </c>
      <c r="EL2041" s="36">
        <v>0</v>
      </c>
      <c r="EM2041" s="36">
        <v>0</v>
      </c>
      <c r="EN2041" s="36">
        <v>0</v>
      </c>
      <c r="EO2041" s="36">
        <v>0</v>
      </c>
      <c r="EP2041" s="36">
        <v>0</v>
      </c>
      <c r="EQ2041" s="36">
        <v>0</v>
      </c>
      <c r="ER2041" s="36">
        <v>0</v>
      </c>
      <c r="ES2041" s="36">
        <v>1026612398</v>
      </c>
      <c r="ET2041" s="36">
        <v>0</v>
      </c>
      <c r="EU2041" s="36">
        <v>0</v>
      </c>
      <c r="EV2041" s="36">
        <v>0</v>
      </c>
      <c r="EW2041" s="36">
        <v>0</v>
      </c>
      <c r="EX2041" s="36">
        <v>0</v>
      </c>
      <c r="EY2041" s="36">
        <v>2409823039</v>
      </c>
      <c r="EZ2041" s="36">
        <v>1145494597</v>
      </c>
      <c r="FA2041" s="36">
        <v>0</v>
      </c>
      <c r="FB2041" s="36">
        <v>0</v>
      </c>
      <c r="FC2041" s="36">
        <v>0</v>
      </c>
      <c r="FD2041" s="36">
        <v>0</v>
      </c>
      <c r="FE2041" s="36">
        <v>0</v>
      </c>
      <c r="FF2041" s="36">
        <v>0</v>
      </c>
      <c r="FG2041" s="36">
        <v>100016880</v>
      </c>
      <c r="FH2041" s="36">
        <v>0</v>
      </c>
      <c r="FI2041" s="36">
        <v>0</v>
      </c>
      <c r="FJ2041" s="36">
        <v>0</v>
      </c>
      <c r="FK2041" s="36">
        <v>0</v>
      </c>
      <c r="FL2041" s="36">
        <v>0</v>
      </c>
      <c r="FM2041" s="36">
        <v>0</v>
      </c>
      <c r="FN2041" s="36">
        <v>1786147549</v>
      </c>
      <c r="FO2041" s="36">
        <v>0</v>
      </c>
      <c r="FP2041" s="36">
        <v>0</v>
      </c>
      <c r="FQ2041" s="36">
        <v>0</v>
      </c>
      <c r="FR2041" s="36">
        <v>0</v>
      </c>
      <c r="FS2041" s="36">
        <v>0</v>
      </c>
      <c r="FT2041" s="36">
        <v>0</v>
      </c>
    </row>
    <row r="2042" spans="1:176">
      <c r="A2042" s="1">
        <v>811500</v>
      </c>
      <c r="B2042" t="s">
        <v>1166</v>
      </c>
      <c r="D2042" s="36">
        <v>100025338</v>
      </c>
      <c r="E2042" s="36">
        <v>126898562</v>
      </c>
      <c r="F2042" s="36">
        <v>3047855020.2199998</v>
      </c>
      <c r="G2042" s="36">
        <v>492696862</v>
      </c>
      <c r="H2042" s="36">
        <v>1162909261</v>
      </c>
      <c r="I2042" s="36">
        <v>24842668</v>
      </c>
      <c r="J2042" s="36">
        <v>865824589</v>
      </c>
      <c r="K2042" s="36">
        <v>128123176</v>
      </c>
      <c r="L2042" s="36">
        <v>1887871173.1300001</v>
      </c>
      <c r="M2042" s="36">
        <v>3970234</v>
      </c>
      <c r="N2042" s="36">
        <v>1103694899.3699999</v>
      </c>
      <c r="O2042" s="36">
        <v>2040798091</v>
      </c>
      <c r="P2042" s="36">
        <v>882978391</v>
      </c>
      <c r="Q2042" s="36">
        <v>30801751</v>
      </c>
      <c r="R2042" s="36">
        <v>1775876</v>
      </c>
      <c r="S2042" s="36">
        <v>571636245</v>
      </c>
      <c r="T2042" s="36">
        <v>304103411</v>
      </c>
      <c r="U2042" s="36">
        <v>1886469438</v>
      </c>
      <c r="V2042" s="36">
        <v>99857587</v>
      </c>
      <c r="W2042" s="36">
        <v>444357639</v>
      </c>
      <c r="X2042" s="36">
        <v>174306860</v>
      </c>
      <c r="Y2042" s="36">
        <v>6128499021</v>
      </c>
      <c r="Z2042" s="36">
        <v>2980625</v>
      </c>
      <c r="AA2042" s="36">
        <v>1347935215</v>
      </c>
      <c r="AB2042" s="36">
        <v>310567426</v>
      </c>
      <c r="AC2042" s="36">
        <v>10265167</v>
      </c>
      <c r="AD2042" s="36">
        <v>658206942</v>
      </c>
      <c r="AE2042" s="36">
        <v>197347544</v>
      </c>
      <c r="AF2042" s="36">
        <v>688957313</v>
      </c>
      <c r="AG2042" s="36">
        <v>1317864958</v>
      </c>
      <c r="AH2042" s="36">
        <v>672857499</v>
      </c>
      <c r="AI2042" s="36">
        <v>278054495</v>
      </c>
      <c r="AJ2042" s="36">
        <v>78012939</v>
      </c>
      <c r="AK2042" s="36">
        <v>33870014</v>
      </c>
      <c r="AL2042" s="36">
        <v>31814791</v>
      </c>
      <c r="AM2042" s="36">
        <v>1850787</v>
      </c>
      <c r="AN2042" s="36">
        <v>2683357306</v>
      </c>
      <c r="AO2042" s="36">
        <v>42348222</v>
      </c>
      <c r="AP2042" s="36">
        <v>826514871</v>
      </c>
      <c r="AQ2042" s="36">
        <v>98388398</v>
      </c>
      <c r="AR2042" s="36">
        <v>8558869</v>
      </c>
      <c r="AS2042" s="36">
        <v>938464481</v>
      </c>
      <c r="AT2042" s="36">
        <v>736008603</v>
      </c>
      <c r="AU2042" s="36">
        <v>83398862</v>
      </c>
      <c r="AV2042" s="36">
        <v>834795744.29999995</v>
      </c>
      <c r="AW2042" s="36">
        <v>58115094</v>
      </c>
      <c r="AX2042" s="36">
        <v>267981368</v>
      </c>
      <c r="AY2042" s="36">
        <v>663578628</v>
      </c>
      <c r="AZ2042" s="36">
        <v>255411939</v>
      </c>
      <c r="BA2042" s="36">
        <v>113131260</v>
      </c>
      <c r="BB2042" s="36">
        <v>57996737</v>
      </c>
      <c r="BC2042" s="36">
        <v>20368719</v>
      </c>
      <c r="BD2042" s="36">
        <v>23257087</v>
      </c>
      <c r="BE2042" s="36">
        <v>74519939.5</v>
      </c>
      <c r="BF2042" s="36">
        <v>1026612808.35</v>
      </c>
      <c r="BG2042" s="36">
        <v>209148930</v>
      </c>
      <c r="BH2042" s="36">
        <v>130776252</v>
      </c>
      <c r="BI2042" s="36">
        <v>250081023.53999999</v>
      </c>
      <c r="BJ2042" s="36">
        <v>19407424</v>
      </c>
      <c r="BK2042" s="36">
        <v>31193839</v>
      </c>
      <c r="BL2042" s="36">
        <v>95878472</v>
      </c>
      <c r="BM2042" s="36">
        <v>471718275</v>
      </c>
      <c r="BN2042" s="36">
        <v>253524452</v>
      </c>
      <c r="BO2042" s="36">
        <v>1235045367</v>
      </c>
      <c r="BP2042" s="36">
        <v>35806587</v>
      </c>
      <c r="BQ2042" s="36">
        <v>0</v>
      </c>
      <c r="BR2042" s="36">
        <v>2126696819</v>
      </c>
      <c r="BS2042" s="36">
        <v>334911950</v>
      </c>
      <c r="BT2042" s="36">
        <v>127918287</v>
      </c>
      <c r="BU2042" s="36">
        <v>118276293.72</v>
      </c>
      <c r="BV2042" s="36">
        <v>119718629</v>
      </c>
      <c r="BW2042" s="36">
        <v>4837180826</v>
      </c>
      <c r="BX2042" s="36">
        <v>475370597</v>
      </c>
      <c r="BY2042" s="36">
        <v>594791082.92999995</v>
      </c>
      <c r="BZ2042" s="36">
        <v>272912020</v>
      </c>
      <c r="CA2042" s="36">
        <v>10816986</v>
      </c>
      <c r="CB2042" s="36">
        <v>404852249</v>
      </c>
      <c r="CC2042" s="36">
        <v>103991300</v>
      </c>
      <c r="CD2042" s="36">
        <v>69512357</v>
      </c>
      <c r="CE2042" s="36">
        <v>2975459938</v>
      </c>
      <c r="CF2042" s="36">
        <v>1578172845</v>
      </c>
      <c r="CG2042" s="36">
        <v>30102060</v>
      </c>
      <c r="CH2042" s="36">
        <v>14261155</v>
      </c>
      <c r="CI2042" s="36">
        <v>125813291</v>
      </c>
      <c r="CJ2042" s="36">
        <v>1422567129.53</v>
      </c>
      <c r="CK2042" s="36">
        <v>1018666087</v>
      </c>
      <c r="CL2042" s="36">
        <v>16258850</v>
      </c>
      <c r="CM2042" s="36">
        <v>12214716</v>
      </c>
      <c r="CN2042" s="36">
        <v>564180467</v>
      </c>
      <c r="CO2042" s="36">
        <v>0</v>
      </c>
      <c r="CP2042" s="36">
        <v>278664586</v>
      </c>
      <c r="CQ2042" s="36">
        <v>1046242139</v>
      </c>
      <c r="CR2042" s="36">
        <v>181475092</v>
      </c>
      <c r="CS2042" s="36">
        <v>169523120</v>
      </c>
      <c r="CT2042" s="36">
        <v>613279085</v>
      </c>
      <c r="CU2042" s="36">
        <v>38579670</v>
      </c>
      <c r="CV2042" s="36">
        <v>45831483</v>
      </c>
      <c r="CW2042" s="36">
        <v>13236977</v>
      </c>
      <c r="CX2042" s="36">
        <v>487151</v>
      </c>
      <c r="CY2042" s="36">
        <v>591355821</v>
      </c>
      <c r="CZ2042" s="36">
        <v>719801638.5</v>
      </c>
      <c r="DA2042" s="36">
        <v>260536999</v>
      </c>
      <c r="DB2042" s="36">
        <v>361263293</v>
      </c>
      <c r="DC2042" s="36">
        <v>62457801</v>
      </c>
      <c r="DD2042" s="36">
        <v>524409318</v>
      </c>
      <c r="DE2042" s="36">
        <v>557432566</v>
      </c>
      <c r="DF2042" s="36">
        <v>60853141</v>
      </c>
      <c r="DG2042" s="36">
        <v>286744565</v>
      </c>
      <c r="DH2042" s="36">
        <v>30545219</v>
      </c>
      <c r="DI2042" s="36">
        <v>52701545</v>
      </c>
      <c r="DJ2042" s="36">
        <v>99510805</v>
      </c>
      <c r="DK2042" s="36">
        <v>463059970</v>
      </c>
      <c r="DL2042" s="36">
        <v>99217831</v>
      </c>
      <c r="DM2042" s="36">
        <v>69334776</v>
      </c>
      <c r="DN2042" s="36">
        <v>88402255</v>
      </c>
      <c r="DO2042" s="36">
        <v>30002053</v>
      </c>
      <c r="DP2042" s="36">
        <v>10884987</v>
      </c>
      <c r="DQ2042" s="36">
        <v>2157358551</v>
      </c>
      <c r="DR2042" s="36">
        <v>471529116</v>
      </c>
      <c r="DS2042" s="36">
        <v>570877176</v>
      </c>
      <c r="DT2042" s="36">
        <v>44496143</v>
      </c>
      <c r="DU2042" s="36">
        <v>983891786</v>
      </c>
      <c r="DV2042" s="36">
        <v>281726697</v>
      </c>
      <c r="DW2042" s="36">
        <v>911646316.00999999</v>
      </c>
      <c r="DX2042" s="36">
        <v>274569088</v>
      </c>
      <c r="DY2042" s="36">
        <v>7717557</v>
      </c>
      <c r="DZ2042" s="36">
        <v>274996866</v>
      </c>
      <c r="EA2042" s="36">
        <v>486715954</v>
      </c>
      <c r="EB2042" s="36">
        <v>657310781</v>
      </c>
      <c r="EC2042" s="36">
        <v>8748526734</v>
      </c>
      <c r="ED2042" s="36">
        <v>187488632</v>
      </c>
      <c r="EE2042" s="36">
        <v>3303158509</v>
      </c>
      <c r="EF2042" s="36">
        <v>211737368</v>
      </c>
      <c r="EG2042" s="36">
        <v>97811127</v>
      </c>
      <c r="EH2042" s="36">
        <v>132927742</v>
      </c>
      <c r="EI2042" s="36">
        <v>53590966</v>
      </c>
      <c r="EJ2042" s="36">
        <v>4116189043</v>
      </c>
      <c r="EK2042" s="36">
        <v>873224053</v>
      </c>
      <c r="EL2042" s="36">
        <v>144225325</v>
      </c>
      <c r="EM2042" s="36">
        <v>6391786</v>
      </c>
      <c r="EN2042" s="36">
        <v>139246676</v>
      </c>
      <c r="EO2042" s="36">
        <v>1068747456</v>
      </c>
      <c r="EP2042" s="36">
        <v>391144370</v>
      </c>
      <c r="EQ2042" s="36">
        <v>382404055</v>
      </c>
      <c r="ER2042" s="36">
        <v>454094068</v>
      </c>
      <c r="ES2042" s="36">
        <v>761754229</v>
      </c>
      <c r="ET2042" s="36">
        <v>868763415</v>
      </c>
      <c r="EU2042" s="36">
        <v>805559915.55999994</v>
      </c>
      <c r="EV2042" s="36">
        <v>739437833</v>
      </c>
      <c r="EW2042" s="36">
        <v>370960641</v>
      </c>
      <c r="EX2042" s="36">
        <v>32287866</v>
      </c>
      <c r="EY2042" s="36">
        <v>1195403351</v>
      </c>
      <c r="EZ2042" s="36">
        <v>1159194019</v>
      </c>
      <c r="FA2042" s="36">
        <v>6619766754</v>
      </c>
      <c r="FB2042" s="36">
        <v>129885107</v>
      </c>
      <c r="FC2042" s="36">
        <v>416052183</v>
      </c>
      <c r="FD2042" s="36">
        <v>43081101</v>
      </c>
      <c r="FE2042" s="36">
        <v>11609026515</v>
      </c>
      <c r="FF2042" s="36">
        <v>243411094</v>
      </c>
      <c r="FG2042" s="36">
        <v>2908915650</v>
      </c>
      <c r="FH2042" s="36">
        <v>2641095249</v>
      </c>
      <c r="FI2042" s="36">
        <v>454375070</v>
      </c>
      <c r="FJ2042" s="36">
        <v>104848613</v>
      </c>
      <c r="FK2042" s="36">
        <v>19889327</v>
      </c>
      <c r="FL2042" s="36">
        <v>1167882616</v>
      </c>
      <c r="FM2042" s="36">
        <v>485519210</v>
      </c>
      <c r="FN2042" s="36">
        <v>525351394</v>
      </c>
      <c r="FO2042" s="36">
        <v>134150688</v>
      </c>
      <c r="FP2042" s="36">
        <v>149464035</v>
      </c>
      <c r="FQ2042" s="36">
        <v>718660250</v>
      </c>
      <c r="FR2042" s="36">
        <v>80494621</v>
      </c>
      <c r="FS2042" s="36">
        <v>0</v>
      </c>
      <c r="FT2042" s="36">
        <v>231981871</v>
      </c>
    </row>
    <row r="2043" spans="1:176">
      <c r="A2043" s="1">
        <v>811505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0</v>
      </c>
      <c r="W2043" s="36">
        <v>0</v>
      </c>
      <c r="X2043" s="36">
        <v>0</v>
      </c>
      <c r="Y2043" s="36">
        <v>0</v>
      </c>
      <c r="Z2043" s="36">
        <v>0</v>
      </c>
      <c r="AA2043" s="36">
        <v>357480</v>
      </c>
      <c r="AB2043" s="36">
        <v>0</v>
      </c>
      <c r="AC2043" s="36">
        <v>0</v>
      </c>
      <c r="AD2043" s="36">
        <v>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8769794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0</v>
      </c>
      <c r="BG2043" s="36">
        <v>0</v>
      </c>
      <c r="BH2043" s="36">
        <v>0</v>
      </c>
      <c r="BI2043" s="36">
        <v>0</v>
      </c>
      <c r="BJ2043" s="36">
        <v>0</v>
      </c>
      <c r="BK2043" s="36">
        <v>0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1849411702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738393306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0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811510</v>
      </c>
      <c r="B2044" t="s">
        <v>1168</v>
      </c>
      <c r="D2044" s="36">
        <v>0</v>
      </c>
      <c r="E2044" s="36">
        <v>0</v>
      </c>
      <c r="F2044" s="36">
        <v>0</v>
      </c>
      <c r="G2044" s="36">
        <v>0</v>
      </c>
      <c r="H2044" s="36">
        <v>0</v>
      </c>
      <c r="I2044" s="36">
        <v>0</v>
      </c>
      <c r="J2044" s="36">
        <v>0</v>
      </c>
      <c r="K2044" s="36">
        <v>0</v>
      </c>
      <c r="L2044" s="36">
        <v>0</v>
      </c>
      <c r="M2044" s="36">
        <v>0</v>
      </c>
      <c r="N2044" s="36">
        <v>0</v>
      </c>
      <c r="O2044" s="36">
        <v>0</v>
      </c>
      <c r="P2044" s="36">
        <v>0</v>
      </c>
      <c r="Q2044" s="36">
        <v>0</v>
      </c>
      <c r="R2044" s="36">
        <v>0</v>
      </c>
      <c r="S2044" s="36">
        <v>0</v>
      </c>
      <c r="T2044" s="36">
        <v>0</v>
      </c>
      <c r="U2044" s="36">
        <v>24610861</v>
      </c>
      <c r="V2044" s="36">
        <v>0</v>
      </c>
      <c r="W2044" s="36">
        <v>0</v>
      </c>
      <c r="X2044" s="36">
        <v>0</v>
      </c>
      <c r="Y2044" s="36">
        <v>2443517</v>
      </c>
      <c r="Z2044" s="36">
        <v>0</v>
      </c>
      <c r="AA2044" s="36">
        <v>5925842</v>
      </c>
      <c r="AB2044" s="36">
        <v>0</v>
      </c>
      <c r="AC2044" s="36">
        <v>0</v>
      </c>
      <c r="AD2044" s="36">
        <v>1299919</v>
      </c>
      <c r="AE2044" s="36">
        <v>0</v>
      </c>
      <c r="AF2044" s="36">
        <v>0</v>
      </c>
      <c r="AG2044" s="36">
        <v>0</v>
      </c>
      <c r="AH2044" s="36">
        <v>0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425250</v>
      </c>
      <c r="AO2044" s="36">
        <v>0</v>
      </c>
      <c r="AP2044" s="36">
        <v>0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16352859.800000001</v>
      </c>
      <c r="BG2044" s="36">
        <v>0</v>
      </c>
      <c r="BH2044" s="36">
        <v>0</v>
      </c>
      <c r="BI2044" s="36">
        <v>0</v>
      </c>
      <c r="BJ2044" s="36">
        <v>0</v>
      </c>
      <c r="BK2044" s="36">
        <v>464235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0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0</v>
      </c>
      <c r="CQ2044" s="36">
        <v>0</v>
      </c>
      <c r="CR2044" s="36">
        <v>0</v>
      </c>
      <c r="CS2044" s="36">
        <v>0</v>
      </c>
      <c r="CT2044" s="36">
        <v>0</v>
      </c>
      <c r="CU2044" s="36">
        <v>0</v>
      </c>
      <c r="CV2044" s="36">
        <v>0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0</v>
      </c>
      <c r="DD2044" s="36">
        <v>0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0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204490</v>
      </c>
      <c r="DS2044" s="36">
        <v>0</v>
      </c>
      <c r="DT2044" s="36">
        <v>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0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151236</v>
      </c>
      <c r="EV2044" s="36">
        <v>0</v>
      </c>
      <c r="EW2044" s="36">
        <v>415364</v>
      </c>
      <c r="EX2044" s="36">
        <v>0</v>
      </c>
      <c r="EY2044" s="36">
        <v>0</v>
      </c>
      <c r="EZ2044" s="36">
        <v>0</v>
      </c>
      <c r="FA2044" s="36">
        <v>0</v>
      </c>
      <c r="FB2044" s="36">
        <v>0</v>
      </c>
      <c r="FC2044" s="36">
        <v>0</v>
      </c>
      <c r="FD2044" s="36">
        <v>0</v>
      </c>
      <c r="FE2044" s="36">
        <v>0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0</v>
      </c>
      <c r="FO2044" s="36">
        <v>0</v>
      </c>
      <c r="FP2044" s="36">
        <v>0</v>
      </c>
      <c r="FQ2044" s="36">
        <v>0</v>
      </c>
      <c r="FR2044" s="36">
        <v>0</v>
      </c>
      <c r="FS2044" s="36">
        <v>0</v>
      </c>
      <c r="FT2044" s="36">
        <v>0</v>
      </c>
    </row>
    <row r="2045" spans="1:176">
      <c r="A2045" s="1">
        <v>811515</v>
      </c>
      <c r="B2045" t="s">
        <v>215</v>
      </c>
      <c r="D2045" s="36">
        <v>0</v>
      </c>
      <c r="E2045" s="36">
        <v>0</v>
      </c>
      <c r="F2045" s="36">
        <v>597036</v>
      </c>
      <c r="G2045" s="36">
        <v>9855000</v>
      </c>
      <c r="H2045" s="36">
        <v>0</v>
      </c>
      <c r="I2045" s="36">
        <v>0</v>
      </c>
      <c r="J2045" s="36">
        <v>0</v>
      </c>
      <c r="K2045" s="36">
        <v>0</v>
      </c>
      <c r="L2045" s="36">
        <v>7222619</v>
      </c>
      <c r="M2045" s="36">
        <v>0</v>
      </c>
      <c r="N2045" s="36">
        <v>4247050.17</v>
      </c>
      <c r="O2045" s="36">
        <v>635455</v>
      </c>
      <c r="P2045" s="36">
        <v>0</v>
      </c>
      <c r="Q2045" s="36">
        <v>2605048</v>
      </c>
      <c r="R2045" s="36">
        <v>0</v>
      </c>
      <c r="S2045" s="36">
        <v>0</v>
      </c>
      <c r="T2045" s="36">
        <v>0</v>
      </c>
      <c r="U2045" s="36">
        <v>46857692</v>
      </c>
      <c r="V2045" s="36">
        <v>130133</v>
      </c>
      <c r="W2045" s="36">
        <v>0</v>
      </c>
      <c r="X2045" s="36">
        <v>941515</v>
      </c>
      <c r="Y2045" s="36">
        <v>4114016</v>
      </c>
      <c r="Z2045" s="36">
        <v>204996</v>
      </c>
      <c r="AA2045" s="36">
        <v>18330504</v>
      </c>
      <c r="AB2045" s="36">
        <v>0</v>
      </c>
      <c r="AC2045" s="36">
        <v>0</v>
      </c>
      <c r="AD2045" s="36">
        <v>0</v>
      </c>
      <c r="AE2045" s="36">
        <v>0</v>
      </c>
      <c r="AF2045" s="36">
        <v>0</v>
      </c>
      <c r="AG2045" s="36">
        <v>0</v>
      </c>
      <c r="AH2045" s="36">
        <v>61244</v>
      </c>
      <c r="AI2045" s="36">
        <v>0</v>
      </c>
      <c r="AJ2045" s="36">
        <v>0</v>
      </c>
      <c r="AK2045" s="36">
        <v>0</v>
      </c>
      <c r="AL2045" s="36">
        <v>0</v>
      </c>
      <c r="AM2045" s="36">
        <v>0</v>
      </c>
      <c r="AN2045" s="36">
        <v>0</v>
      </c>
      <c r="AO2045" s="36">
        <v>0</v>
      </c>
      <c r="AP2045" s="36">
        <v>1791426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0</v>
      </c>
      <c r="AX2045" s="36">
        <v>0</v>
      </c>
      <c r="AY2045" s="36">
        <v>363309</v>
      </c>
      <c r="AZ2045" s="36">
        <v>410985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12475348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1155067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251774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55023</v>
      </c>
      <c r="CQ2045" s="36">
        <v>757987</v>
      </c>
      <c r="CR2045" s="36">
        <v>0</v>
      </c>
      <c r="CS2045" s="36">
        <v>0</v>
      </c>
      <c r="CT2045" s="36">
        <v>0</v>
      </c>
      <c r="CU2045" s="36">
        <v>0</v>
      </c>
      <c r="CV2045" s="36">
        <v>262129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1827589</v>
      </c>
      <c r="DD2045" s="36">
        <v>894193</v>
      </c>
      <c r="DE2045" s="36">
        <v>0</v>
      </c>
      <c r="DF2045" s="36">
        <v>0</v>
      </c>
      <c r="DG2045" s="36">
        <v>0</v>
      </c>
      <c r="DH2045" s="36">
        <v>0</v>
      </c>
      <c r="DI2045" s="36">
        <v>0</v>
      </c>
      <c r="DJ2045" s="36">
        <v>0</v>
      </c>
      <c r="DK2045" s="36">
        <v>0</v>
      </c>
      <c r="DL2045" s="36">
        <v>2505262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159293</v>
      </c>
      <c r="DS2045" s="36">
        <v>0</v>
      </c>
      <c r="DT2045" s="36">
        <v>0</v>
      </c>
      <c r="DU2045" s="36">
        <v>210349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1104497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3728578</v>
      </c>
      <c r="EW2045" s="36">
        <v>0</v>
      </c>
      <c r="EX2045" s="36">
        <v>0</v>
      </c>
      <c r="EY2045" s="36">
        <v>0</v>
      </c>
      <c r="EZ2045" s="36">
        <v>0</v>
      </c>
      <c r="FA2045" s="36">
        <v>5964399</v>
      </c>
      <c r="FB2045" s="36">
        <v>0</v>
      </c>
      <c r="FC2045" s="36">
        <v>0</v>
      </c>
      <c r="FD2045" s="36">
        <v>0</v>
      </c>
      <c r="FE2045" s="36">
        <v>46426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1611591</v>
      </c>
      <c r="FO2045" s="36">
        <v>0</v>
      </c>
      <c r="FP2045" s="36">
        <v>0</v>
      </c>
      <c r="FQ2045" s="36">
        <v>4915468</v>
      </c>
      <c r="FR2045" s="36">
        <v>0</v>
      </c>
      <c r="FS2045" s="36">
        <v>0</v>
      </c>
      <c r="FT2045" s="36">
        <v>0</v>
      </c>
    </row>
    <row r="2046" spans="1:176">
      <c r="A2046" s="1">
        <v>811520</v>
      </c>
      <c r="B2046" t="s">
        <v>216</v>
      </c>
      <c r="D2046" s="36">
        <v>0</v>
      </c>
      <c r="E2046" s="36">
        <v>0</v>
      </c>
      <c r="F2046" s="36">
        <v>0</v>
      </c>
      <c r="G2046" s="36">
        <v>0</v>
      </c>
      <c r="H2046" s="36">
        <v>0</v>
      </c>
      <c r="I2046" s="36">
        <v>0</v>
      </c>
      <c r="J2046" s="36">
        <v>0</v>
      </c>
      <c r="K2046" s="36">
        <v>0</v>
      </c>
      <c r="L2046" s="36">
        <v>4936309</v>
      </c>
      <c r="M2046" s="36">
        <v>0</v>
      </c>
      <c r="N2046" s="36">
        <v>0</v>
      </c>
      <c r="O2046" s="36">
        <v>0</v>
      </c>
      <c r="P2046" s="36">
        <v>0</v>
      </c>
      <c r="Q2046" s="36">
        <v>20193558</v>
      </c>
      <c r="R2046" s="36">
        <v>0</v>
      </c>
      <c r="S2046" s="36">
        <v>0</v>
      </c>
      <c r="T2046" s="36">
        <v>0</v>
      </c>
      <c r="U2046" s="36">
        <v>51351517</v>
      </c>
      <c r="V2046" s="36">
        <v>0</v>
      </c>
      <c r="W2046" s="36">
        <v>0</v>
      </c>
      <c r="X2046" s="36">
        <v>1177654</v>
      </c>
      <c r="Y2046" s="36">
        <v>8646398</v>
      </c>
      <c r="Z2046" s="36">
        <v>0</v>
      </c>
      <c r="AA2046" s="36">
        <v>16901122</v>
      </c>
      <c r="AB2046" s="36">
        <v>32885343</v>
      </c>
      <c r="AC2046" s="36">
        <v>0</v>
      </c>
      <c r="AD2046" s="36">
        <v>4750014</v>
      </c>
      <c r="AE2046" s="36">
        <v>0</v>
      </c>
      <c r="AF2046" s="36">
        <v>0</v>
      </c>
      <c r="AG2046" s="36">
        <v>0</v>
      </c>
      <c r="AH2046" s="36">
        <v>0</v>
      </c>
      <c r="AI2046" s="36">
        <v>47381652</v>
      </c>
      <c r="AJ2046" s="36">
        <v>0</v>
      </c>
      <c r="AK2046" s="36">
        <v>0</v>
      </c>
      <c r="AL2046" s="36">
        <v>15916293</v>
      </c>
      <c r="AM2046" s="36">
        <v>0</v>
      </c>
      <c r="AN2046" s="36">
        <v>0</v>
      </c>
      <c r="AO2046" s="36">
        <v>0</v>
      </c>
      <c r="AP2046" s="36">
        <v>5611423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23125812.300000001</v>
      </c>
      <c r="AW2046" s="36">
        <v>0</v>
      </c>
      <c r="AX2046" s="36">
        <v>0</v>
      </c>
      <c r="AY2046" s="36">
        <v>0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27812592</v>
      </c>
      <c r="BG2046" s="36">
        <v>0</v>
      </c>
      <c r="BH2046" s="36">
        <v>0</v>
      </c>
      <c r="BI2046" s="36">
        <v>0</v>
      </c>
      <c r="BJ2046" s="36">
        <v>0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9778955</v>
      </c>
      <c r="CQ2046" s="36">
        <v>278874</v>
      </c>
      <c r="CR2046" s="36">
        <v>0</v>
      </c>
      <c r="CS2046" s="36">
        <v>0</v>
      </c>
      <c r="CT2046" s="36">
        <v>0</v>
      </c>
      <c r="CU2046" s="36">
        <v>0</v>
      </c>
      <c r="CV2046" s="36">
        <v>2978149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2875441</v>
      </c>
      <c r="DD2046" s="36">
        <v>1513762</v>
      </c>
      <c r="DE2046" s="36">
        <v>0</v>
      </c>
      <c r="DF2046" s="36">
        <v>0</v>
      </c>
      <c r="DG2046" s="36">
        <v>0</v>
      </c>
      <c r="DH2046" s="36">
        <v>0</v>
      </c>
      <c r="DI2046" s="36">
        <v>1045685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0</v>
      </c>
      <c r="DS2046" s="36">
        <v>0</v>
      </c>
      <c r="DT2046" s="36">
        <v>0</v>
      </c>
      <c r="DU2046" s="36">
        <v>0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1710005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1149088</v>
      </c>
      <c r="EW2046" s="36">
        <v>0</v>
      </c>
      <c r="EX2046" s="36">
        <v>0</v>
      </c>
      <c r="EY2046" s="36">
        <v>0</v>
      </c>
      <c r="EZ2046" s="36">
        <v>0</v>
      </c>
      <c r="FA2046" s="36">
        <v>0</v>
      </c>
      <c r="FB2046" s="36">
        <v>0</v>
      </c>
      <c r="FC2046" s="36">
        <v>0</v>
      </c>
      <c r="FD2046" s="36">
        <v>0</v>
      </c>
      <c r="FE2046" s="36">
        <v>2099498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4115571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811525</v>
      </c>
      <c r="B2047" t="s">
        <v>217</v>
      </c>
      <c r="D2047" s="36">
        <v>0</v>
      </c>
      <c r="E2047" s="36">
        <v>0</v>
      </c>
      <c r="F2047" s="36">
        <v>0</v>
      </c>
      <c r="G2047" s="36">
        <v>215912283</v>
      </c>
      <c r="H2047" s="36">
        <v>0</v>
      </c>
      <c r="I2047" s="36">
        <v>0</v>
      </c>
      <c r="J2047" s="36">
        <v>0</v>
      </c>
      <c r="K2047" s="36">
        <v>0</v>
      </c>
      <c r="L2047" s="36">
        <v>46098935</v>
      </c>
      <c r="M2047" s="36">
        <v>0</v>
      </c>
      <c r="N2047" s="36">
        <v>0</v>
      </c>
      <c r="O2047" s="36">
        <v>414598692</v>
      </c>
      <c r="P2047" s="36">
        <v>29129257</v>
      </c>
      <c r="Q2047" s="36">
        <v>0</v>
      </c>
      <c r="R2047" s="36">
        <v>0</v>
      </c>
      <c r="S2047" s="36">
        <v>0</v>
      </c>
      <c r="T2047" s="36">
        <v>0</v>
      </c>
      <c r="U2047" s="36">
        <v>150978183</v>
      </c>
      <c r="V2047" s="36">
        <v>0</v>
      </c>
      <c r="W2047" s="36">
        <v>0</v>
      </c>
      <c r="X2047" s="36">
        <v>172187691</v>
      </c>
      <c r="Y2047" s="36">
        <v>261152410</v>
      </c>
      <c r="Z2047" s="36">
        <v>0</v>
      </c>
      <c r="AA2047" s="36">
        <v>175688607</v>
      </c>
      <c r="AB2047" s="36">
        <v>11055271</v>
      </c>
      <c r="AC2047" s="36">
        <v>0</v>
      </c>
      <c r="AD2047" s="36">
        <v>6937530</v>
      </c>
      <c r="AE2047" s="36">
        <v>6455733</v>
      </c>
      <c r="AF2047" s="36">
        <v>0</v>
      </c>
      <c r="AG2047" s="36">
        <v>0</v>
      </c>
      <c r="AH2047" s="36">
        <v>85996471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320398858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1623068</v>
      </c>
      <c r="AW2047" s="36">
        <v>0</v>
      </c>
      <c r="AX2047" s="36">
        <v>0</v>
      </c>
      <c r="AY2047" s="36">
        <v>25394614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16626703</v>
      </c>
      <c r="BG2047" s="36">
        <v>0</v>
      </c>
      <c r="BH2047" s="36">
        <v>0</v>
      </c>
      <c r="BI2047" s="36">
        <v>25386918</v>
      </c>
      <c r="BJ2047" s="36">
        <v>0</v>
      </c>
      <c r="BK2047" s="36">
        <v>0</v>
      </c>
      <c r="BL2047" s="36">
        <v>0</v>
      </c>
      <c r="BM2047" s="36">
        <v>3933758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0</v>
      </c>
      <c r="CA2047" s="36">
        <v>0</v>
      </c>
      <c r="CB2047" s="36">
        <v>0</v>
      </c>
      <c r="CC2047" s="36">
        <v>0</v>
      </c>
      <c r="CD2047" s="36">
        <v>0</v>
      </c>
      <c r="CE2047" s="36">
        <v>0</v>
      </c>
      <c r="CF2047" s="36">
        <v>0</v>
      </c>
      <c r="CG2047" s="36">
        <v>0</v>
      </c>
      <c r="CH2047" s="36">
        <v>313541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20376345</v>
      </c>
      <c r="CQ2047" s="36">
        <v>73030621</v>
      </c>
      <c r="CR2047" s="36">
        <v>0</v>
      </c>
      <c r="CS2047" s="36">
        <v>0</v>
      </c>
      <c r="CT2047" s="36">
        <v>0</v>
      </c>
      <c r="CU2047" s="36">
        <v>0</v>
      </c>
      <c r="CV2047" s="36">
        <v>3348073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880851</v>
      </c>
      <c r="DD2047" s="36">
        <v>27750820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9196641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4841907</v>
      </c>
      <c r="DR2047" s="36">
        <v>38506693</v>
      </c>
      <c r="DS2047" s="36">
        <v>0</v>
      </c>
      <c r="DT2047" s="36">
        <v>0</v>
      </c>
      <c r="DU2047" s="36">
        <v>62229565</v>
      </c>
      <c r="DV2047" s="36">
        <v>0</v>
      </c>
      <c r="DW2047" s="36">
        <v>0</v>
      </c>
      <c r="DX2047" s="36">
        <v>0</v>
      </c>
      <c r="DY2047" s="36">
        <v>0</v>
      </c>
      <c r="DZ2047" s="36">
        <v>0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0</v>
      </c>
      <c r="EG2047" s="36">
        <v>0</v>
      </c>
      <c r="EH2047" s="36">
        <v>0</v>
      </c>
      <c r="EI2047" s="36">
        <v>0</v>
      </c>
      <c r="EJ2047" s="36">
        <v>60323317</v>
      </c>
      <c r="EK2047" s="36">
        <v>0</v>
      </c>
      <c r="EL2047" s="36">
        <v>0</v>
      </c>
      <c r="EM2047" s="36">
        <v>0</v>
      </c>
      <c r="EN2047" s="36">
        <v>0</v>
      </c>
      <c r="EO2047" s="36">
        <v>0</v>
      </c>
      <c r="EP2047" s="36">
        <v>0</v>
      </c>
      <c r="EQ2047" s="36">
        <v>0</v>
      </c>
      <c r="ER2047" s="36">
        <v>0</v>
      </c>
      <c r="ES2047" s="36">
        <v>0</v>
      </c>
      <c r="ET2047" s="36">
        <v>0</v>
      </c>
      <c r="EU2047" s="36">
        <v>0</v>
      </c>
      <c r="EV2047" s="36">
        <v>5303962</v>
      </c>
      <c r="EW2047" s="36">
        <v>2626860</v>
      </c>
      <c r="EX2047" s="36">
        <v>0</v>
      </c>
      <c r="EY2047" s="36">
        <v>0</v>
      </c>
      <c r="EZ2047" s="36">
        <v>0</v>
      </c>
      <c r="FA2047" s="36">
        <v>98282024</v>
      </c>
      <c r="FB2047" s="36">
        <v>0</v>
      </c>
      <c r="FC2047" s="36">
        <v>0</v>
      </c>
      <c r="FD2047" s="36">
        <v>5787563</v>
      </c>
      <c r="FE2047" s="36">
        <v>57792488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23711997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811530</v>
      </c>
      <c r="B2048" t="s">
        <v>1169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0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451656.93</v>
      </c>
      <c r="BZ2048" s="36">
        <v>218843420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9568132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1295565</v>
      </c>
      <c r="EA2048" s="36">
        <v>0</v>
      </c>
      <c r="EB2048" s="36">
        <v>10930</v>
      </c>
      <c r="EC2048" s="36">
        <v>34677</v>
      </c>
      <c r="ED2048" s="36">
        <v>0</v>
      </c>
      <c r="EE2048" s="36">
        <v>0</v>
      </c>
      <c r="EF2048" s="36">
        <v>1612445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3394381</v>
      </c>
      <c r="EN2048" s="36">
        <v>0</v>
      </c>
      <c r="EO2048" s="36">
        <v>0</v>
      </c>
      <c r="EP2048" s="36">
        <v>0</v>
      </c>
      <c r="EQ2048" s="36">
        <v>0</v>
      </c>
      <c r="ER2048" s="36">
        <v>5384219</v>
      </c>
      <c r="ES2048" s="36">
        <v>0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</row>
    <row r="2049" spans="1:176">
      <c r="A2049" s="1">
        <v>811535</v>
      </c>
      <c r="B2049" t="s">
        <v>1170</v>
      </c>
      <c r="D2049" s="36">
        <v>0</v>
      </c>
      <c r="E2049" s="36">
        <v>0</v>
      </c>
      <c r="F2049" s="36">
        <v>0</v>
      </c>
      <c r="G2049" s="36">
        <v>0</v>
      </c>
      <c r="H2049" s="36">
        <v>0</v>
      </c>
      <c r="I2049" s="36">
        <v>0</v>
      </c>
      <c r="J2049" s="36">
        <v>0</v>
      </c>
      <c r="K2049" s="36">
        <v>0</v>
      </c>
      <c r="L2049" s="36">
        <v>0</v>
      </c>
      <c r="M2049" s="36">
        <v>0</v>
      </c>
      <c r="N2049" s="36">
        <v>0</v>
      </c>
      <c r="O2049" s="36">
        <v>0</v>
      </c>
      <c r="P2049" s="36">
        <v>0</v>
      </c>
      <c r="Q2049" s="36">
        <v>0</v>
      </c>
      <c r="R2049" s="36">
        <v>0</v>
      </c>
      <c r="S2049" s="36">
        <v>0</v>
      </c>
      <c r="T2049" s="36">
        <v>0</v>
      </c>
      <c r="U2049" s="36">
        <v>0</v>
      </c>
      <c r="V2049" s="36">
        <v>0</v>
      </c>
      <c r="W2049" s="36">
        <v>0</v>
      </c>
      <c r="X2049" s="36">
        <v>0</v>
      </c>
      <c r="Y2049" s="36">
        <v>0</v>
      </c>
      <c r="Z2049" s="36">
        <v>0</v>
      </c>
      <c r="AA2049" s="36">
        <v>0</v>
      </c>
      <c r="AB2049" s="36">
        <v>0</v>
      </c>
      <c r="AC2049" s="36">
        <v>0</v>
      </c>
      <c r="AD2049" s="36">
        <v>0</v>
      </c>
      <c r="AE2049" s="36">
        <v>0</v>
      </c>
      <c r="AF2049" s="36">
        <v>0</v>
      </c>
      <c r="AG2049" s="36">
        <v>0</v>
      </c>
      <c r="AH2049" s="36">
        <v>0</v>
      </c>
      <c r="AI2049" s="36">
        <v>0</v>
      </c>
      <c r="AJ2049" s="36">
        <v>0</v>
      </c>
      <c r="AK2049" s="36">
        <v>0</v>
      </c>
      <c r="AL2049" s="36">
        <v>0</v>
      </c>
      <c r="AM2049" s="36">
        <v>0</v>
      </c>
      <c r="AN2049" s="36">
        <v>0</v>
      </c>
      <c r="AO2049" s="36">
        <v>0</v>
      </c>
      <c r="AP2049" s="36">
        <v>0</v>
      </c>
      <c r="AQ2049" s="36">
        <v>0</v>
      </c>
      <c r="AR2049" s="36">
        <v>0</v>
      </c>
      <c r="AS2049" s="36">
        <v>0</v>
      </c>
      <c r="AT2049" s="36">
        <v>0</v>
      </c>
      <c r="AU2049" s="36">
        <v>0</v>
      </c>
      <c r="AV2049" s="36">
        <v>0</v>
      </c>
      <c r="AW2049" s="36">
        <v>0</v>
      </c>
      <c r="AX2049" s="36">
        <v>0</v>
      </c>
      <c r="AY2049" s="36">
        <v>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0</v>
      </c>
      <c r="BE2049" s="36">
        <v>0</v>
      </c>
      <c r="BF2049" s="36">
        <v>225526.75</v>
      </c>
      <c r="BG2049" s="36">
        <v>0</v>
      </c>
      <c r="BH2049" s="36">
        <v>0</v>
      </c>
      <c r="BI2049" s="36">
        <v>0</v>
      </c>
      <c r="BJ2049" s="36">
        <v>0</v>
      </c>
      <c r="BK2049" s="36">
        <v>0</v>
      </c>
      <c r="BL2049" s="36">
        <v>0</v>
      </c>
      <c r="BM2049" s="36">
        <v>0</v>
      </c>
      <c r="BN2049" s="36">
        <v>0</v>
      </c>
      <c r="BO2049" s="36">
        <v>0</v>
      </c>
      <c r="BP2049" s="36">
        <v>0</v>
      </c>
      <c r="BQ2049" s="36">
        <v>0</v>
      </c>
      <c r="BR2049" s="36">
        <v>0</v>
      </c>
      <c r="BS2049" s="36">
        <v>0</v>
      </c>
      <c r="BT2049" s="36">
        <v>0</v>
      </c>
      <c r="BU2049" s="36">
        <v>0</v>
      </c>
      <c r="BV2049" s="36">
        <v>0</v>
      </c>
      <c r="BW2049" s="36">
        <v>0</v>
      </c>
      <c r="BX2049" s="36">
        <v>0</v>
      </c>
      <c r="BY2049" s="36">
        <v>381819</v>
      </c>
      <c r="BZ2049" s="36">
        <v>0</v>
      </c>
      <c r="CA2049" s="36">
        <v>0</v>
      </c>
      <c r="CB2049" s="36">
        <v>0</v>
      </c>
      <c r="CC2049" s="36">
        <v>0</v>
      </c>
      <c r="CD2049" s="36">
        <v>0</v>
      </c>
      <c r="CE2049" s="36">
        <v>3568494</v>
      </c>
      <c r="CF2049" s="36">
        <v>0</v>
      </c>
      <c r="CG2049" s="36">
        <v>0</v>
      </c>
      <c r="CH2049" s="36">
        <v>0</v>
      </c>
      <c r="CI2049" s="36">
        <v>0</v>
      </c>
      <c r="CJ2049" s="36">
        <v>0</v>
      </c>
      <c r="CK2049" s="36">
        <v>0</v>
      </c>
      <c r="CL2049" s="36">
        <v>0</v>
      </c>
      <c r="CM2049" s="36">
        <v>1329243</v>
      </c>
      <c r="CN2049" s="36">
        <v>0</v>
      </c>
      <c r="CO2049" s="36">
        <v>0</v>
      </c>
      <c r="CP2049" s="36">
        <v>0</v>
      </c>
      <c r="CQ2049" s="36">
        <v>0</v>
      </c>
      <c r="CR2049" s="36">
        <v>0</v>
      </c>
      <c r="CS2049" s="36">
        <v>0</v>
      </c>
      <c r="CT2049" s="36">
        <v>0</v>
      </c>
      <c r="CU2049" s="36">
        <v>0</v>
      </c>
      <c r="CV2049" s="36">
        <v>0</v>
      </c>
      <c r="CW2049" s="36">
        <v>0</v>
      </c>
      <c r="CX2049" s="36">
        <v>0</v>
      </c>
      <c r="CY2049" s="36">
        <v>0</v>
      </c>
      <c r="CZ2049" s="36">
        <v>0</v>
      </c>
      <c r="DA2049" s="36">
        <v>0</v>
      </c>
      <c r="DB2049" s="36">
        <v>0</v>
      </c>
      <c r="DC2049" s="36">
        <v>0</v>
      </c>
      <c r="DD2049" s="36">
        <v>0</v>
      </c>
      <c r="DE2049" s="36">
        <v>0</v>
      </c>
      <c r="DF2049" s="36">
        <v>0</v>
      </c>
      <c r="DG2049" s="36">
        <v>0</v>
      </c>
      <c r="DH2049" s="36">
        <v>0</v>
      </c>
      <c r="DI2049" s="36">
        <v>0</v>
      </c>
      <c r="DJ2049" s="36">
        <v>0</v>
      </c>
      <c r="DK2049" s="36">
        <v>0</v>
      </c>
      <c r="DL2049" s="36">
        <v>0</v>
      </c>
      <c r="DM2049" s="36">
        <v>0</v>
      </c>
      <c r="DN2049" s="36">
        <v>0</v>
      </c>
      <c r="DO2049" s="36">
        <v>0</v>
      </c>
      <c r="DP2049" s="36">
        <v>0</v>
      </c>
      <c r="DQ2049" s="36">
        <v>0</v>
      </c>
      <c r="DR2049" s="36">
        <v>10773</v>
      </c>
      <c r="DS2049" s="36">
        <v>0</v>
      </c>
      <c r="DT2049" s="36">
        <v>0</v>
      </c>
      <c r="DU2049" s="36">
        <v>0</v>
      </c>
      <c r="DV2049" s="36">
        <v>0</v>
      </c>
      <c r="DW2049" s="36">
        <v>0</v>
      </c>
      <c r="DX2049" s="36">
        <v>0</v>
      </c>
      <c r="DY2049" s="36">
        <v>0</v>
      </c>
      <c r="DZ2049" s="36">
        <v>1028274</v>
      </c>
      <c r="EA2049" s="36">
        <v>0</v>
      </c>
      <c r="EB2049" s="36">
        <v>23256</v>
      </c>
      <c r="EC2049" s="36">
        <v>0</v>
      </c>
      <c r="ED2049" s="36">
        <v>0</v>
      </c>
      <c r="EE2049" s="36">
        <v>0</v>
      </c>
      <c r="EF2049" s="36">
        <v>873088</v>
      </c>
      <c r="EG2049" s="36">
        <v>0</v>
      </c>
      <c r="EH2049" s="36">
        <v>0</v>
      </c>
      <c r="EI2049" s="36">
        <v>0</v>
      </c>
      <c r="EJ2049" s="36">
        <v>0</v>
      </c>
      <c r="EK2049" s="36">
        <v>0</v>
      </c>
      <c r="EL2049" s="36">
        <v>0</v>
      </c>
      <c r="EM2049" s="36">
        <v>607425</v>
      </c>
      <c r="EN2049" s="36">
        <v>0</v>
      </c>
      <c r="EO2049" s="36">
        <v>0</v>
      </c>
      <c r="EP2049" s="36">
        <v>0</v>
      </c>
      <c r="EQ2049" s="36">
        <v>0</v>
      </c>
      <c r="ER2049" s="36">
        <v>349223</v>
      </c>
      <c r="ES2049" s="36">
        <v>0</v>
      </c>
      <c r="ET2049" s="36">
        <v>0</v>
      </c>
      <c r="EU2049" s="36">
        <v>0</v>
      </c>
      <c r="EV2049" s="36">
        <v>0</v>
      </c>
      <c r="EW2049" s="36">
        <v>0</v>
      </c>
      <c r="EX2049" s="36">
        <v>0</v>
      </c>
      <c r="EY2049" s="36">
        <v>0</v>
      </c>
      <c r="EZ2049" s="36">
        <v>0</v>
      </c>
      <c r="FA2049" s="36">
        <v>0</v>
      </c>
      <c r="FB2049" s="36">
        <v>0</v>
      </c>
      <c r="FC2049" s="36">
        <v>0</v>
      </c>
      <c r="FD2049" s="36">
        <v>0</v>
      </c>
      <c r="FE2049" s="36">
        <v>0</v>
      </c>
      <c r="FF2049" s="36">
        <v>0</v>
      </c>
      <c r="FG2049" s="36">
        <v>0</v>
      </c>
      <c r="FH2049" s="36">
        <v>0</v>
      </c>
      <c r="FI2049" s="36">
        <v>0</v>
      </c>
      <c r="FJ2049" s="36">
        <v>0</v>
      </c>
      <c r="FK2049" s="36">
        <v>0</v>
      </c>
      <c r="FL2049" s="36">
        <v>0</v>
      </c>
      <c r="FM2049" s="36">
        <v>0</v>
      </c>
      <c r="FN2049" s="36">
        <v>0</v>
      </c>
      <c r="FO2049" s="36">
        <v>0</v>
      </c>
      <c r="FP2049" s="36">
        <v>0</v>
      </c>
      <c r="FQ2049" s="36">
        <v>0</v>
      </c>
      <c r="FR2049" s="36">
        <v>0</v>
      </c>
      <c r="FS2049" s="36">
        <v>0</v>
      </c>
      <c r="FT2049" s="36">
        <v>0</v>
      </c>
    </row>
    <row r="2050" spans="1:176">
      <c r="A2050" s="1">
        <v>811540</v>
      </c>
      <c r="B2050" t="s">
        <v>220</v>
      </c>
      <c r="D2050" s="36">
        <v>3315007</v>
      </c>
      <c r="E2050" s="36">
        <v>3969926</v>
      </c>
      <c r="F2050" s="36">
        <v>35727637.630000003</v>
      </c>
      <c r="G2050" s="36">
        <v>3074578</v>
      </c>
      <c r="H2050" s="36">
        <v>0</v>
      </c>
      <c r="I2050" s="36">
        <v>1466953</v>
      </c>
      <c r="J2050" s="36">
        <v>3640730</v>
      </c>
      <c r="K2050" s="36">
        <v>0</v>
      </c>
      <c r="L2050" s="36">
        <v>64540970.039999999</v>
      </c>
      <c r="M2050" s="36">
        <v>168876</v>
      </c>
      <c r="N2050" s="36">
        <v>1252408.45</v>
      </c>
      <c r="O2050" s="36">
        <v>27759</v>
      </c>
      <c r="P2050" s="36">
        <v>4504826</v>
      </c>
      <c r="Q2050" s="36">
        <v>0</v>
      </c>
      <c r="R2050" s="36">
        <v>892516</v>
      </c>
      <c r="S2050" s="36">
        <v>0</v>
      </c>
      <c r="T2050" s="36">
        <v>171694</v>
      </c>
      <c r="U2050" s="36">
        <v>18909444</v>
      </c>
      <c r="V2050" s="36">
        <v>5471800</v>
      </c>
      <c r="W2050" s="36">
        <v>2408234</v>
      </c>
      <c r="X2050" s="36">
        <v>0</v>
      </c>
      <c r="Y2050" s="36">
        <v>16358754</v>
      </c>
      <c r="Z2050" s="36">
        <v>112646</v>
      </c>
      <c r="AA2050" s="36">
        <v>0</v>
      </c>
      <c r="AB2050" s="36">
        <v>0</v>
      </c>
      <c r="AC2050" s="36">
        <v>576581</v>
      </c>
      <c r="AD2050" s="36">
        <v>498207</v>
      </c>
      <c r="AE2050" s="36">
        <v>0</v>
      </c>
      <c r="AF2050" s="36">
        <v>5113996</v>
      </c>
      <c r="AG2050" s="36">
        <v>20802443</v>
      </c>
      <c r="AH2050" s="36">
        <v>37877471</v>
      </c>
      <c r="AI2050" s="36">
        <v>0</v>
      </c>
      <c r="AJ2050" s="36">
        <v>0</v>
      </c>
      <c r="AK2050" s="36">
        <v>464410</v>
      </c>
      <c r="AL2050" s="36">
        <v>241235</v>
      </c>
      <c r="AM2050" s="36">
        <v>0</v>
      </c>
      <c r="AN2050" s="36">
        <v>470427114</v>
      </c>
      <c r="AO2050" s="36">
        <v>77712</v>
      </c>
      <c r="AP2050" s="36">
        <v>12472718</v>
      </c>
      <c r="AQ2050" s="36">
        <v>0</v>
      </c>
      <c r="AR2050" s="36">
        <v>0</v>
      </c>
      <c r="AS2050" s="36">
        <v>3623067</v>
      </c>
      <c r="AT2050" s="36">
        <v>50613</v>
      </c>
      <c r="AU2050" s="36">
        <v>0</v>
      </c>
      <c r="AV2050" s="36">
        <v>2086281</v>
      </c>
      <c r="AW2050" s="36">
        <v>79402</v>
      </c>
      <c r="AX2050" s="36">
        <v>1197537</v>
      </c>
      <c r="AY2050" s="36">
        <v>12942541</v>
      </c>
      <c r="AZ2050" s="36">
        <v>0</v>
      </c>
      <c r="BA2050" s="36">
        <v>0</v>
      </c>
      <c r="BB2050" s="36">
        <v>89200</v>
      </c>
      <c r="BC2050" s="36">
        <v>91697</v>
      </c>
      <c r="BD2050" s="36">
        <v>796513</v>
      </c>
      <c r="BE2050" s="36">
        <v>1560742</v>
      </c>
      <c r="BF2050" s="36">
        <v>35235354.299999997</v>
      </c>
      <c r="BG2050" s="36">
        <v>174858</v>
      </c>
      <c r="BH2050" s="36">
        <v>0</v>
      </c>
      <c r="BI2050" s="36">
        <v>203346</v>
      </c>
      <c r="BJ2050" s="36">
        <v>119853</v>
      </c>
      <c r="BK2050" s="36">
        <v>17006</v>
      </c>
      <c r="BL2050" s="36">
        <v>222006</v>
      </c>
      <c r="BM2050" s="36">
        <v>895374</v>
      </c>
      <c r="BN2050" s="36">
        <v>43326</v>
      </c>
      <c r="BO2050" s="36">
        <v>24445</v>
      </c>
      <c r="BP2050" s="36">
        <v>611822</v>
      </c>
      <c r="BQ2050" s="36">
        <v>0</v>
      </c>
      <c r="BR2050" s="36">
        <v>59255679</v>
      </c>
      <c r="BS2050" s="36">
        <v>8293711</v>
      </c>
      <c r="BT2050" s="36">
        <v>465701</v>
      </c>
      <c r="BU2050" s="36">
        <v>2842479.51</v>
      </c>
      <c r="BV2050" s="36">
        <v>692450</v>
      </c>
      <c r="BW2050" s="36">
        <v>318456619</v>
      </c>
      <c r="BX2050" s="36">
        <v>213968</v>
      </c>
      <c r="BY2050" s="36">
        <v>1881736</v>
      </c>
      <c r="BZ2050" s="36">
        <v>0</v>
      </c>
      <c r="CA2050" s="36">
        <v>68063</v>
      </c>
      <c r="CB2050" s="36">
        <v>3520061</v>
      </c>
      <c r="CC2050" s="36">
        <v>0</v>
      </c>
      <c r="CD2050" s="36">
        <v>366522</v>
      </c>
      <c r="CE2050" s="36">
        <v>8500942</v>
      </c>
      <c r="CF2050" s="36">
        <v>0</v>
      </c>
      <c r="CG2050" s="36">
        <v>484335</v>
      </c>
      <c r="CH2050" s="36">
        <v>628796</v>
      </c>
      <c r="CI2050" s="36">
        <v>533145</v>
      </c>
      <c r="CJ2050" s="36">
        <v>0</v>
      </c>
      <c r="CK2050" s="36">
        <v>228958</v>
      </c>
      <c r="CL2050" s="36">
        <v>56362</v>
      </c>
      <c r="CM2050" s="36">
        <v>324958</v>
      </c>
      <c r="CN2050" s="36">
        <v>0</v>
      </c>
      <c r="CO2050" s="36">
        <v>0</v>
      </c>
      <c r="CP2050" s="36">
        <v>0</v>
      </c>
      <c r="CQ2050" s="36">
        <v>0</v>
      </c>
      <c r="CR2050" s="36">
        <v>2247826</v>
      </c>
      <c r="CS2050" s="36">
        <v>169605</v>
      </c>
      <c r="CT2050" s="36">
        <v>2370805</v>
      </c>
      <c r="CU2050" s="36">
        <v>0</v>
      </c>
      <c r="CV2050" s="36">
        <v>222832</v>
      </c>
      <c r="CW2050" s="36">
        <v>62851</v>
      </c>
      <c r="CX2050" s="36">
        <v>322327</v>
      </c>
      <c r="CY2050" s="36">
        <v>1738508</v>
      </c>
      <c r="CZ2050" s="36">
        <v>193</v>
      </c>
      <c r="DA2050" s="36">
        <v>0</v>
      </c>
      <c r="DB2050" s="36">
        <v>0</v>
      </c>
      <c r="DC2050" s="36">
        <v>22151418</v>
      </c>
      <c r="DD2050" s="36">
        <v>548767</v>
      </c>
      <c r="DE2050" s="36">
        <v>173219</v>
      </c>
      <c r="DF2050" s="36">
        <v>441157</v>
      </c>
      <c r="DG2050" s="36">
        <v>8368608</v>
      </c>
      <c r="DH2050" s="36">
        <v>0</v>
      </c>
      <c r="DI2050" s="36">
        <v>0</v>
      </c>
      <c r="DJ2050" s="36">
        <v>2257</v>
      </c>
      <c r="DK2050" s="36">
        <v>90958</v>
      </c>
      <c r="DL2050" s="36">
        <v>4638660</v>
      </c>
      <c r="DM2050" s="36">
        <v>615711</v>
      </c>
      <c r="DN2050" s="36">
        <v>1260463</v>
      </c>
      <c r="DO2050" s="36">
        <v>30632</v>
      </c>
      <c r="DP2050" s="36">
        <v>786157</v>
      </c>
      <c r="DQ2050" s="36">
        <v>1203804</v>
      </c>
      <c r="DR2050" s="36">
        <v>5619080</v>
      </c>
      <c r="DS2050" s="36">
        <v>1314587</v>
      </c>
      <c r="DT2050" s="36">
        <v>7364156</v>
      </c>
      <c r="DU2050" s="36">
        <v>788664</v>
      </c>
      <c r="DV2050" s="36">
        <v>1825762</v>
      </c>
      <c r="DW2050" s="36">
        <v>1121587.32</v>
      </c>
      <c r="DX2050" s="36">
        <v>2044130</v>
      </c>
      <c r="DY2050" s="36">
        <v>67659</v>
      </c>
      <c r="DZ2050" s="36">
        <v>1476908</v>
      </c>
      <c r="EA2050" s="36">
        <v>1847550</v>
      </c>
      <c r="EB2050" s="36">
        <v>215318</v>
      </c>
      <c r="EC2050" s="36">
        <v>16652586</v>
      </c>
      <c r="ED2050" s="36">
        <v>590578</v>
      </c>
      <c r="EE2050" s="36">
        <v>5405430</v>
      </c>
      <c r="EF2050" s="36">
        <v>331906</v>
      </c>
      <c r="EG2050" s="36">
        <v>433170</v>
      </c>
      <c r="EH2050" s="36">
        <v>102806</v>
      </c>
      <c r="EI2050" s="36">
        <v>0</v>
      </c>
      <c r="EJ2050" s="36">
        <v>3052112</v>
      </c>
      <c r="EK2050" s="36">
        <v>0</v>
      </c>
      <c r="EL2050" s="36">
        <v>0</v>
      </c>
      <c r="EM2050" s="36">
        <v>0</v>
      </c>
      <c r="EN2050" s="36">
        <v>159728</v>
      </c>
      <c r="EO2050" s="36">
        <v>0</v>
      </c>
      <c r="EP2050" s="36">
        <v>1124034</v>
      </c>
      <c r="EQ2050" s="36">
        <v>1350641</v>
      </c>
      <c r="ER2050" s="36">
        <v>1445178</v>
      </c>
      <c r="ES2050" s="36">
        <v>0</v>
      </c>
      <c r="ET2050" s="36">
        <v>219526</v>
      </c>
      <c r="EU2050" s="36">
        <v>21998722</v>
      </c>
      <c r="EV2050" s="36">
        <v>496018</v>
      </c>
      <c r="EW2050" s="36">
        <v>820888</v>
      </c>
      <c r="EX2050" s="36">
        <v>747356</v>
      </c>
      <c r="EY2050" s="36">
        <v>1203647</v>
      </c>
      <c r="EZ2050" s="36">
        <v>4920077</v>
      </c>
      <c r="FA2050" s="36">
        <v>188559670</v>
      </c>
      <c r="FB2050" s="36">
        <v>0</v>
      </c>
      <c r="FC2050" s="36">
        <v>3073739</v>
      </c>
      <c r="FD2050" s="36">
        <v>538754</v>
      </c>
      <c r="FE2050" s="36">
        <v>189468442</v>
      </c>
      <c r="FF2050" s="36">
        <v>157560</v>
      </c>
      <c r="FG2050" s="36">
        <v>36434647</v>
      </c>
      <c r="FH2050" s="36">
        <v>63377796</v>
      </c>
      <c r="FI2050" s="36">
        <v>3724064</v>
      </c>
      <c r="FJ2050" s="36">
        <v>112</v>
      </c>
      <c r="FK2050" s="36">
        <v>0</v>
      </c>
      <c r="FL2050" s="36">
        <v>997107</v>
      </c>
      <c r="FM2050" s="36">
        <v>21297059</v>
      </c>
      <c r="FN2050" s="36">
        <v>0</v>
      </c>
      <c r="FO2050" s="36">
        <v>0</v>
      </c>
      <c r="FP2050" s="36">
        <v>1011258</v>
      </c>
      <c r="FQ2050" s="36">
        <v>55047070</v>
      </c>
      <c r="FR2050" s="36">
        <v>3450274</v>
      </c>
      <c r="FS2050" s="36">
        <v>0</v>
      </c>
      <c r="FT2050" s="36">
        <v>550793</v>
      </c>
    </row>
    <row r="2051" spans="1:176">
      <c r="A2051" s="1">
        <v>811545</v>
      </c>
      <c r="B2051" t="s">
        <v>221</v>
      </c>
      <c r="D2051" s="36">
        <v>14003449</v>
      </c>
      <c r="E2051" s="36">
        <v>2125894</v>
      </c>
      <c r="F2051" s="36">
        <v>28121886.59</v>
      </c>
      <c r="G2051" s="36">
        <v>7848160</v>
      </c>
      <c r="H2051" s="36">
        <v>384426</v>
      </c>
      <c r="I2051" s="36">
        <v>14807</v>
      </c>
      <c r="J2051" s="36">
        <v>7791359</v>
      </c>
      <c r="K2051" s="36">
        <v>0</v>
      </c>
      <c r="L2051" s="36">
        <v>83911933.739999995</v>
      </c>
      <c r="M2051" s="36">
        <v>3284361</v>
      </c>
      <c r="N2051" s="36">
        <v>41016859.840000004</v>
      </c>
      <c r="O2051" s="36">
        <v>3371822</v>
      </c>
      <c r="P2051" s="36">
        <v>59675974</v>
      </c>
      <c r="Q2051" s="36">
        <v>495953</v>
      </c>
      <c r="R2051" s="36">
        <v>564992</v>
      </c>
      <c r="S2051" s="36">
        <v>16920269</v>
      </c>
      <c r="T2051" s="36">
        <v>24479072</v>
      </c>
      <c r="U2051" s="36">
        <v>41362802</v>
      </c>
      <c r="V2051" s="36">
        <v>11836488</v>
      </c>
      <c r="W2051" s="36">
        <v>18143066</v>
      </c>
      <c r="X2051" s="36">
        <v>0</v>
      </c>
      <c r="Y2051" s="36">
        <v>76283138</v>
      </c>
      <c r="Z2051" s="36">
        <v>0</v>
      </c>
      <c r="AA2051" s="36">
        <v>17820231</v>
      </c>
      <c r="AB2051" s="36">
        <v>5572198</v>
      </c>
      <c r="AC2051" s="36">
        <v>4228428</v>
      </c>
      <c r="AD2051" s="36">
        <v>16735175</v>
      </c>
      <c r="AE2051" s="36">
        <v>112234</v>
      </c>
      <c r="AF2051" s="36">
        <v>25388193</v>
      </c>
      <c r="AG2051" s="36">
        <v>58387151</v>
      </c>
      <c r="AH2051" s="36">
        <v>4139405</v>
      </c>
      <c r="AI2051" s="36">
        <v>0</v>
      </c>
      <c r="AJ2051" s="36">
        <v>1197417</v>
      </c>
      <c r="AK2051" s="36">
        <v>3522988</v>
      </c>
      <c r="AL2051" s="36">
        <v>17057</v>
      </c>
      <c r="AM2051" s="36">
        <v>0</v>
      </c>
      <c r="AN2051" s="36">
        <v>1335638</v>
      </c>
      <c r="AO2051" s="36">
        <v>2163838</v>
      </c>
      <c r="AP2051" s="36">
        <v>23741091</v>
      </c>
      <c r="AQ2051" s="36">
        <v>67862</v>
      </c>
      <c r="AR2051" s="36">
        <v>177923</v>
      </c>
      <c r="AS2051" s="36">
        <v>20759735</v>
      </c>
      <c r="AT2051" s="36">
        <v>0</v>
      </c>
      <c r="AU2051" s="36">
        <v>6136852</v>
      </c>
      <c r="AV2051" s="36">
        <v>11198685</v>
      </c>
      <c r="AW2051" s="36">
        <v>0</v>
      </c>
      <c r="AX2051" s="36">
        <v>17552753</v>
      </c>
      <c r="AY2051" s="36">
        <v>61448787</v>
      </c>
      <c r="AZ2051" s="36">
        <v>1436156</v>
      </c>
      <c r="BA2051" s="36">
        <v>9617174</v>
      </c>
      <c r="BB2051" s="36">
        <v>334802</v>
      </c>
      <c r="BC2051" s="36">
        <v>4051807</v>
      </c>
      <c r="BD2051" s="36">
        <v>762157</v>
      </c>
      <c r="BE2051" s="36">
        <v>6267519</v>
      </c>
      <c r="BF2051" s="36">
        <v>28605343</v>
      </c>
      <c r="BG2051" s="36">
        <v>839886</v>
      </c>
      <c r="BH2051" s="36">
        <v>0</v>
      </c>
      <c r="BI2051" s="36">
        <v>8517209</v>
      </c>
      <c r="BJ2051" s="36">
        <v>0</v>
      </c>
      <c r="BK2051" s="36">
        <v>870093</v>
      </c>
      <c r="BL2051" s="36">
        <v>4592250</v>
      </c>
      <c r="BM2051" s="36">
        <v>9379764</v>
      </c>
      <c r="BN2051" s="36">
        <v>2419909</v>
      </c>
      <c r="BO2051" s="36">
        <v>999139</v>
      </c>
      <c r="BP2051" s="36">
        <v>4771972</v>
      </c>
      <c r="BQ2051" s="36">
        <v>0</v>
      </c>
      <c r="BR2051" s="36">
        <v>38843626</v>
      </c>
      <c r="BS2051" s="36">
        <v>37700606</v>
      </c>
      <c r="BT2051" s="36">
        <v>4130426</v>
      </c>
      <c r="BU2051" s="36">
        <v>360713.49</v>
      </c>
      <c r="BV2051" s="36">
        <v>1509948</v>
      </c>
      <c r="BW2051" s="36">
        <v>27012649</v>
      </c>
      <c r="BX2051" s="36">
        <v>2974359</v>
      </c>
      <c r="BY2051" s="36">
        <v>7659260</v>
      </c>
      <c r="BZ2051" s="36">
        <v>39687223</v>
      </c>
      <c r="CA2051" s="36">
        <v>578352</v>
      </c>
      <c r="CB2051" s="36">
        <v>5089928</v>
      </c>
      <c r="CC2051" s="36">
        <v>3337245</v>
      </c>
      <c r="CD2051" s="36">
        <v>1221171</v>
      </c>
      <c r="CE2051" s="36">
        <v>27598550</v>
      </c>
      <c r="CF2051" s="36">
        <v>5627429</v>
      </c>
      <c r="CG2051" s="36">
        <v>528680</v>
      </c>
      <c r="CH2051" s="36">
        <v>267171</v>
      </c>
      <c r="CI2051" s="36">
        <v>1450983</v>
      </c>
      <c r="CJ2051" s="36">
        <v>12127533</v>
      </c>
      <c r="CK2051" s="36">
        <v>3461109</v>
      </c>
      <c r="CL2051" s="36">
        <v>51735</v>
      </c>
      <c r="CM2051" s="36">
        <v>1745945</v>
      </c>
      <c r="CN2051" s="36">
        <v>29210</v>
      </c>
      <c r="CO2051" s="36">
        <v>0</v>
      </c>
      <c r="CP2051" s="36">
        <v>185977</v>
      </c>
      <c r="CQ2051" s="36">
        <v>1100179</v>
      </c>
      <c r="CR2051" s="36">
        <v>11570518</v>
      </c>
      <c r="CS2051" s="36">
        <v>1039298</v>
      </c>
      <c r="CT2051" s="36">
        <v>1361160</v>
      </c>
      <c r="CU2051" s="36">
        <v>183244</v>
      </c>
      <c r="CV2051" s="36">
        <v>3732965</v>
      </c>
      <c r="CW2051" s="36">
        <v>719973</v>
      </c>
      <c r="CX2051" s="36">
        <v>0</v>
      </c>
      <c r="CY2051" s="36">
        <v>2488005</v>
      </c>
      <c r="CZ2051" s="36">
        <v>1769877</v>
      </c>
      <c r="DA2051" s="36">
        <v>0</v>
      </c>
      <c r="DB2051" s="36">
        <v>4202465</v>
      </c>
      <c r="DC2051" s="36">
        <v>15138014</v>
      </c>
      <c r="DD2051" s="36">
        <v>2102116</v>
      </c>
      <c r="DE2051" s="36">
        <v>793973</v>
      </c>
      <c r="DF2051" s="36">
        <v>0</v>
      </c>
      <c r="DG2051" s="36">
        <v>24958421</v>
      </c>
      <c r="DH2051" s="36">
        <v>0</v>
      </c>
      <c r="DI2051" s="36">
        <v>0</v>
      </c>
      <c r="DJ2051" s="36">
        <v>2396812</v>
      </c>
      <c r="DK2051" s="36">
        <v>1164809</v>
      </c>
      <c r="DL2051" s="36">
        <v>35580641</v>
      </c>
      <c r="DM2051" s="36">
        <v>1166378</v>
      </c>
      <c r="DN2051" s="36">
        <v>7315914</v>
      </c>
      <c r="DO2051" s="36">
        <v>1237226</v>
      </c>
      <c r="DP2051" s="36">
        <v>736297</v>
      </c>
      <c r="DQ2051" s="36">
        <v>4830989</v>
      </c>
      <c r="DR2051" s="36">
        <v>8096109</v>
      </c>
      <c r="DS2051" s="36">
        <v>5473527</v>
      </c>
      <c r="DT2051" s="36">
        <v>6214254</v>
      </c>
      <c r="DU2051" s="36">
        <v>9699411</v>
      </c>
      <c r="DV2051" s="36">
        <v>2283857</v>
      </c>
      <c r="DW2051" s="36">
        <v>1708931.59</v>
      </c>
      <c r="DX2051" s="36">
        <v>5681660</v>
      </c>
      <c r="DY2051" s="36">
        <v>170664</v>
      </c>
      <c r="DZ2051" s="36">
        <v>1978742</v>
      </c>
      <c r="EA2051" s="36">
        <v>2174734</v>
      </c>
      <c r="EB2051" s="36">
        <v>305861</v>
      </c>
      <c r="EC2051" s="36">
        <v>65414877</v>
      </c>
      <c r="ED2051" s="36">
        <v>2315168</v>
      </c>
      <c r="EE2051" s="36">
        <v>26949492</v>
      </c>
      <c r="EF2051" s="36">
        <v>825166</v>
      </c>
      <c r="EG2051" s="36">
        <v>29713</v>
      </c>
      <c r="EH2051" s="36">
        <v>544155</v>
      </c>
      <c r="EI2051" s="36">
        <v>19905</v>
      </c>
      <c r="EJ2051" s="36">
        <v>6506719</v>
      </c>
      <c r="EK2051" s="36">
        <v>0</v>
      </c>
      <c r="EL2051" s="36">
        <v>2623479</v>
      </c>
      <c r="EM2051" s="36">
        <v>0</v>
      </c>
      <c r="EN2051" s="36">
        <v>395809</v>
      </c>
      <c r="EO2051" s="36">
        <v>203872</v>
      </c>
      <c r="EP2051" s="36">
        <v>510408</v>
      </c>
      <c r="EQ2051" s="36">
        <v>5962262</v>
      </c>
      <c r="ER2051" s="36">
        <v>672472</v>
      </c>
      <c r="ES2051" s="36">
        <v>3193967</v>
      </c>
      <c r="ET2051" s="36">
        <v>7889475</v>
      </c>
      <c r="EU2051" s="36">
        <v>90311838</v>
      </c>
      <c r="EV2051" s="36">
        <v>2437046</v>
      </c>
      <c r="EW2051" s="36">
        <v>3589532</v>
      </c>
      <c r="EX2051" s="36">
        <v>302982</v>
      </c>
      <c r="EY2051" s="36">
        <v>3531439</v>
      </c>
      <c r="EZ2051" s="36">
        <v>2038572</v>
      </c>
      <c r="FA2051" s="36">
        <v>156884836</v>
      </c>
      <c r="FB2051" s="36">
        <v>414260</v>
      </c>
      <c r="FC2051" s="36">
        <v>13183564</v>
      </c>
      <c r="FD2051" s="36">
        <v>2386585</v>
      </c>
      <c r="FE2051" s="36">
        <v>159100580</v>
      </c>
      <c r="FF2051" s="36">
        <v>0</v>
      </c>
      <c r="FG2051" s="36">
        <v>281608562</v>
      </c>
      <c r="FH2051" s="36">
        <v>135015882</v>
      </c>
      <c r="FI2051" s="36">
        <v>35768368</v>
      </c>
      <c r="FJ2051" s="36">
        <v>2304832</v>
      </c>
      <c r="FK2051" s="36">
        <v>0</v>
      </c>
      <c r="FL2051" s="36">
        <v>1365828</v>
      </c>
      <c r="FM2051" s="36">
        <v>8508429</v>
      </c>
      <c r="FN2051" s="36">
        <v>0</v>
      </c>
      <c r="FO2051" s="36">
        <v>462726</v>
      </c>
      <c r="FP2051" s="36">
        <v>11707132</v>
      </c>
      <c r="FQ2051" s="36">
        <v>7070505</v>
      </c>
      <c r="FR2051" s="36">
        <v>3933045</v>
      </c>
      <c r="FS2051" s="36">
        <v>0</v>
      </c>
      <c r="FT2051" s="36">
        <v>826054</v>
      </c>
    </row>
    <row r="2052" spans="1:176">
      <c r="A2052" s="1">
        <v>811550</v>
      </c>
      <c r="B2052" t="s">
        <v>222</v>
      </c>
      <c r="D2052" s="36">
        <v>82706882</v>
      </c>
      <c r="E2052" s="36">
        <v>120802742</v>
      </c>
      <c r="F2052" s="36">
        <v>2983408460</v>
      </c>
      <c r="G2052" s="36">
        <v>256006841</v>
      </c>
      <c r="H2052" s="36">
        <v>1162524835</v>
      </c>
      <c r="I2052" s="36">
        <v>20294805</v>
      </c>
      <c r="J2052" s="36">
        <v>854392500</v>
      </c>
      <c r="K2052" s="36">
        <v>128123176</v>
      </c>
      <c r="L2052" s="36">
        <v>1681160406.3499999</v>
      </c>
      <c r="M2052" s="36">
        <v>370987</v>
      </c>
      <c r="N2052" s="36">
        <v>1057178580.91</v>
      </c>
      <c r="O2052" s="36">
        <v>474426858</v>
      </c>
      <c r="P2052" s="36">
        <v>670992706</v>
      </c>
      <c r="Q2052" s="36">
        <v>5022445</v>
      </c>
      <c r="R2052" s="36">
        <v>0</v>
      </c>
      <c r="S2052" s="36">
        <v>554715976</v>
      </c>
      <c r="T2052" s="36">
        <v>279452645</v>
      </c>
      <c r="U2052" s="36">
        <v>1552398939</v>
      </c>
      <c r="V2052" s="36">
        <v>58761431</v>
      </c>
      <c r="W2052" s="36">
        <v>423806339</v>
      </c>
      <c r="X2052" s="36">
        <v>0</v>
      </c>
      <c r="Y2052" s="36">
        <v>5752815369</v>
      </c>
      <c r="Z2052" s="36">
        <v>2662983</v>
      </c>
      <c r="AA2052" s="36">
        <v>1112911429</v>
      </c>
      <c r="AB2052" s="36">
        <v>261054614</v>
      </c>
      <c r="AC2052" s="36">
        <v>5460158</v>
      </c>
      <c r="AD2052" s="36">
        <v>501561938</v>
      </c>
      <c r="AE2052" s="36">
        <v>136690233</v>
      </c>
      <c r="AF2052" s="36">
        <v>612037326</v>
      </c>
      <c r="AG2052" s="36">
        <v>810611133</v>
      </c>
      <c r="AH2052" s="36">
        <v>544782908</v>
      </c>
      <c r="AI2052" s="36">
        <v>203287465</v>
      </c>
      <c r="AJ2052" s="36">
        <v>76815522</v>
      </c>
      <c r="AK2052" s="36">
        <v>29882616</v>
      </c>
      <c r="AL2052" s="36">
        <v>15640206</v>
      </c>
      <c r="AM2052" s="36">
        <v>1850787</v>
      </c>
      <c r="AN2052" s="36">
        <v>2202399510</v>
      </c>
      <c r="AO2052" s="36">
        <v>40106672</v>
      </c>
      <c r="AP2052" s="36">
        <v>98975796</v>
      </c>
      <c r="AQ2052" s="36">
        <v>62985388</v>
      </c>
      <c r="AR2052" s="36">
        <v>8380946</v>
      </c>
      <c r="AS2052" s="36">
        <v>914081679</v>
      </c>
      <c r="AT2052" s="36">
        <v>735957990</v>
      </c>
      <c r="AU2052" s="36">
        <v>77262010</v>
      </c>
      <c r="AV2052" s="36">
        <v>383435875</v>
      </c>
      <c r="AW2052" s="36">
        <v>58035692</v>
      </c>
      <c r="AX2052" s="36">
        <v>249231078</v>
      </c>
      <c r="AY2052" s="36">
        <v>563429377</v>
      </c>
      <c r="AZ2052" s="36">
        <v>253564798</v>
      </c>
      <c r="BA2052" s="36">
        <v>76679512</v>
      </c>
      <c r="BB2052" s="36">
        <v>57572735</v>
      </c>
      <c r="BC2052" s="36">
        <v>16225215</v>
      </c>
      <c r="BD2052" s="36">
        <v>21698417</v>
      </c>
      <c r="BE2052" s="36">
        <v>66691678.5</v>
      </c>
      <c r="BF2052" s="36">
        <v>440445028.5</v>
      </c>
      <c r="BG2052" s="36">
        <v>46047378</v>
      </c>
      <c r="BH2052" s="36">
        <v>26154462</v>
      </c>
      <c r="BI2052" s="36">
        <v>215973550.53999999</v>
      </c>
      <c r="BJ2052" s="36">
        <v>19287571</v>
      </c>
      <c r="BK2052" s="36">
        <v>26918824</v>
      </c>
      <c r="BL2052" s="36">
        <v>91064216</v>
      </c>
      <c r="BM2052" s="36">
        <v>456184155</v>
      </c>
      <c r="BN2052" s="36">
        <v>251061217</v>
      </c>
      <c r="BO2052" s="36">
        <v>233726968</v>
      </c>
      <c r="BP2052" s="36">
        <v>30422793</v>
      </c>
      <c r="BQ2052" s="36">
        <v>0</v>
      </c>
      <c r="BR2052" s="36">
        <v>2028597514</v>
      </c>
      <c r="BS2052" s="36">
        <v>282311352</v>
      </c>
      <c r="BT2052" s="36">
        <v>123322160</v>
      </c>
      <c r="BU2052" s="36">
        <v>60598783.719999999</v>
      </c>
      <c r="BV2052" s="36">
        <v>117516231</v>
      </c>
      <c r="BW2052" s="36">
        <v>1088340037</v>
      </c>
      <c r="BX2052" s="36">
        <v>117370384</v>
      </c>
      <c r="BY2052" s="36">
        <v>584416611</v>
      </c>
      <c r="BZ2052" s="36">
        <v>14381377</v>
      </c>
      <c r="CA2052" s="36">
        <v>7366901</v>
      </c>
      <c r="CB2052" s="36">
        <v>209944836</v>
      </c>
      <c r="CC2052" s="36">
        <v>100654055</v>
      </c>
      <c r="CD2052" s="36">
        <v>19102921</v>
      </c>
      <c r="CE2052" s="36">
        <v>343074397</v>
      </c>
      <c r="CF2052" s="36">
        <v>714659797</v>
      </c>
      <c r="CG2052" s="36">
        <v>29089045</v>
      </c>
      <c r="CH2052" s="36">
        <v>13051647</v>
      </c>
      <c r="CI2052" s="36">
        <v>123829163</v>
      </c>
      <c r="CJ2052" s="36">
        <v>1410439596.53</v>
      </c>
      <c r="CK2052" s="36">
        <v>239044293</v>
      </c>
      <c r="CL2052" s="36">
        <v>1651337</v>
      </c>
      <c r="CM2052" s="36">
        <v>8814570</v>
      </c>
      <c r="CN2052" s="36">
        <v>564151257</v>
      </c>
      <c r="CO2052" s="36">
        <v>0</v>
      </c>
      <c r="CP2052" s="36">
        <v>248268286</v>
      </c>
      <c r="CQ2052" s="36">
        <v>971074478</v>
      </c>
      <c r="CR2052" s="36">
        <v>167656748</v>
      </c>
      <c r="CS2052" s="36">
        <v>168314217</v>
      </c>
      <c r="CT2052" s="36">
        <v>609547120</v>
      </c>
      <c r="CU2052" s="36">
        <v>38396426</v>
      </c>
      <c r="CV2052" s="36">
        <v>35287335</v>
      </c>
      <c r="CW2052" s="36">
        <v>12454153</v>
      </c>
      <c r="CX2052" s="36">
        <v>164824</v>
      </c>
      <c r="CY2052" s="36">
        <v>467168996</v>
      </c>
      <c r="CZ2052" s="36">
        <v>718031568.5</v>
      </c>
      <c r="DA2052" s="36">
        <v>260536999</v>
      </c>
      <c r="DB2052" s="36">
        <v>309785200</v>
      </c>
      <c r="DC2052" s="36">
        <v>19584488</v>
      </c>
      <c r="DD2052" s="36">
        <v>442519588</v>
      </c>
      <c r="DE2052" s="36">
        <v>12720148</v>
      </c>
      <c r="DF2052" s="36">
        <v>60411984</v>
      </c>
      <c r="DG2052" s="36">
        <v>208366320</v>
      </c>
      <c r="DH2052" s="36">
        <v>29519063</v>
      </c>
      <c r="DI2052" s="36">
        <v>0</v>
      </c>
      <c r="DJ2052" s="36">
        <v>71728435</v>
      </c>
      <c r="DK2052" s="36">
        <v>461804203</v>
      </c>
      <c r="DL2052" s="36">
        <v>56493268</v>
      </c>
      <c r="DM2052" s="36">
        <v>67552687</v>
      </c>
      <c r="DN2052" s="36">
        <v>79055865</v>
      </c>
      <c r="DO2052" s="36">
        <v>28734195</v>
      </c>
      <c r="DP2052" s="36">
        <v>9362533</v>
      </c>
      <c r="DQ2052" s="36">
        <v>722229776</v>
      </c>
      <c r="DR2052" s="36">
        <v>184082907</v>
      </c>
      <c r="DS2052" s="36">
        <v>564089062</v>
      </c>
      <c r="DT2052" s="36">
        <v>30917733</v>
      </c>
      <c r="DU2052" s="36">
        <v>910085547</v>
      </c>
      <c r="DV2052" s="36">
        <v>277617078</v>
      </c>
      <c r="DW2052" s="36">
        <v>68527187.409999996</v>
      </c>
      <c r="DX2052" s="36">
        <v>223330607</v>
      </c>
      <c r="DY2052" s="36">
        <v>2626192</v>
      </c>
      <c r="DZ2052" s="36">
        <v>139646957</v>
      </c>
      <c r="EA2052" s="36">
        <v>458510220</v>
      </c>
      <c r="EB2052" s="36">
        <v>261562832</v>
      </c>
      <c r="EC2052" s="36">
        <v>697028442</v>
      </c>
      <c r="ED2052" s="36">
        <v>184582886</v>
      </c>
      <c r="EE2052" s="36">
        <v>1447061332</v>
      </c>
      <c r="EF2052" s="36">
        <v>81887729</v>
      </c>
      <c r="EG2052" s="36">
        <v>43877182</v>
      </c>
      <c r="EH2052" s="36">
        <v>132280781</v>
      </c>
      <c r="EI2052" s="36">
        <v>22618594</v>
      </c>
      <c r="EJ2052" s="36">
        <v>1376657654</v>
      </c>
      <c r="EK2052" s="36">
        <v>810389490</v>
      </c>
      <c r="EL2052" s="36">
        <v>117938133</v>
      </c>
      <c r="EM2052" s="36">
        <v>0</v>
      </c>
      <c r="EN2052" s="36">
        <v>8946686</v>
      </c>
      <c r="EO2052" s="36">
        <v>671771299</v>
      </c>
      <c r="EP2052" s="36">
        <v>167573748</v>
      </c>
      <c r="EQ2052" s="36">
        <v>375091152</v>
      </c>
      <c r="ER2052" s="36">
        <v>74745591</v>
      </c>
      <c r="ES2052" s="36">
        <v>489377495</v>
      </c>
      <c r="ET2052" s="36">
        <v>427772262</v>
      </c>
      <c r="EU2052" s="36">
        <v>692725109.55999994</v>
      </c>
      <c r="EV2052" s="36">
        <v>726323141</v>
      </c>
      <c r="EW2052" s="36">
        <v>355827480</v>
      </c>
      <c r="EX2052" s="36">
        <v>31237528</v>
      </c>
      <c r="EY2052" s="36">
        <v>714835166</v>
      </c>
      <c r="EZ2052" s="36">
        <v>800112765</v>
      </c>
      <c r="FA2052" s="36">
        <v>6096184235</v>
      </c>
      <c r="FB2052" s="36">
        <v>129470847</v>
      </c>
      <c r="FC2052" s="36">
        <v>159449779</v>
      </c>
      <c r="FD2052" s="36">
        <v>15714983</v>
      </c>
      <c r="FE2052" s="36">
        <v>2933631225</v>
      </c>
      <c r="FF2052" s="36">
        <v>243253534</v>
      </c>
      <c r="FG2052" s="36">
        <v>2509569812</v>
      </c>
      <c r="FH2052" s="36">
        <v>1646608083</v>
      </c>
      <c r="FI2052" s="36">
        <v>414882638</v>
      </c>
      <c r="FJ2052" s="36">
        <v>102543669</v>
      </c>
      <c r="FK2052" s="36">
        <v>19889327</v>
      </c>
      <c r="FL2052" s="36">
        <v>762246394</v>
      </c>
      <c r="FM2052" s="36">
        <v>345475768</v>
      </c>
      <c r="FN2052" s="36">
        <v>0</v>
      </c>
      <c r="FO2052" s="36">
        <v>101967965</v>
      </c>
      <c r="FP2052" s="36">
        <v>136745645</v>
      </c>
      <c r="FQ2052" s="36">
        <v>615604345</v>
      </c>
      <c r="FR2052" s="36">
        <v>73108616</v>
      </c>
      <c r="FS2052" s="36">
        <v>0</v>
      </c>
      <c r="FT2052" s="36">
        <v>230605024</v>
      </c>
    </row>
    <row r="2053" spans="1:176">
      <c r="A2053" s="1">
        <v>811555</v>
      </c>
      <c r="B2053" t="s">
        <v>1171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0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0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303467</v>
      </c>
      <c r="CF2053" s="36">
        <v>0</v>
      </c>
      <c r="CG2053" s="36">
        <v>0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0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0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95172</v>
      </c>
      <c r="DZ2053" s="36">
        <v>0</v>
      </c>
      <c r="EA2053" s="36">
        <v>0</v>
      </c>
      <c r="EB2053" s="36">
        <v>0</v>
      </c>
      <c r="EC2053" s="36">
        <v>364940</v>
      </c>
      <c r="ED2053" s="36">
        <v>0</v>
      </c>
      <c r="EE2053" s="36">
        <v>0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0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</row>
    <row r="2054" spans="1:176">
      <c r="A2054" s="1">
        <v>811560</v>
      </c>
      <c r="B2054" t="s">
        <v>1172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0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1034228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0</v>
      </c>
      <c r="AQ2054" s="36">
        <v>0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0</v>
      </c>
      <c r="BB2054" s="36">
        <v>0</v>
      </c>
      <c r="BC2054" s="36">
        <v>0</v>
      </c>
      <c r="BD2054" s="36">
        <v>0</v>
      </c>
      <c r="BE2054" s="36">
        <v>0</v>
      </c>
      <c r="BF2054" s="36">
        <v>0</v>
      </c>
      <c r="BG2054" s="36">
        <v>0</v>
      </c>
      <c r="BH2054" s="36">
        <v>0</v>
      </c>
      <c r="BI2054" s="36">
        <v>0</v>
      </c>
      <c r="BJ2054" s="36">
        <v>0</v>
      </c>
      <c r="BK2054" s="36">
        <v>8096</v>
      </c>
      <c r="BL2054" s="36">
        <v>0</v>
      </c>
      <c r="BM2054" s="36">
        <v>0</v>
      </c>
      <c r="BN2054" s="36">
        <v>0</v>
      </c>
      <c r="BO2054" s="36">
        <v>0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0</v>
      </c>
      <c r="BX2054" s="36">
        <v>0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584016</v>
      </c>
      <c r="CF2054" s="36">
        <v>4095078</v>
      </c>
      <c r="CG2054" s="36">
        <v>0</v>
      </c>
      <c r="CH2054" s="36">
        <v>0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0</v>
      </c>
      <c r="CZ2054" s="36">
        <v>0</v>
      </c>
      <c r="DA2054" s="36">
        <v>0</v>
      </c>
      <c r="DB2054" s="36">
        <v>0</v>
      </c>
      <c r="DC2054" s="36">
        <v>0</v>
      </c>
      <c r="DD2054" s="36">
        <v>0</v>
      </c>
      <c r="DE2054" s="36">
        <v>1485652</v>
      </c>
      <c r="DF2054" s="36">
        <v>0</v>
      </c>
      <c r="DG2054" s="36">
        <v>0</v>
      </c>
      <c r="DH2054" s="36">
        <v>0</v>
      </c>
      <c r="DI2054" s="36">
        <v>0</v>
      </c>
      <c r="DJ2054" s="36">
        <v>0</v>
      </c>
      <c r="DK2054" s="36">
        <v>0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3964104</v>
      </c>
      <c r="DR2054" s="36">
        <v>11375386</v>
      </c>
      <c r="DS2054" s="36">
        <v>0</v>
      </c>
      <c r="DT2054" s="36">
        <v>0</v>
      </c>
      <c r="DU2054" s="36">
        <v>0</v>
      </c>
      <c r="DV2054" s="36">
        <v>0</v>
      </c>
      <c r="DW2054" s="36">
        <v>0</v>
      </c>
      <c r="DX2054" s="36">
        <v>0</v>
      </c>
      <c r="DY2054" s="36">
        <v>343253</v>
      </c>
      <c r="DZ2054" s="36">
        <v>0</v>
      </c>
      <c r="EA2054" s="36">
        <v>0</v>
      </c>
      <c r="EB2054" s="36">
        <v>0</v>
      </c>
      <c r="EC2054" s="36">
        <v>10376534</v>
      </c>
      <c r="ED2054" s="36">
        <v>0</v>
      </c>
      <c r="EE2054" s="36">
        <v>4026799</v>
      </c>
      <c r="EF2054" s="36">
        <v>0</v>
      </c>
      <c r="EG2054" s="36">
        <v>0</v>
      </c>
      <c r="EH2054" s="36">
        <v>0</v>
      </c>
      <c r="EI2054" s="36">
        <v>0</v>
      </c>
      <c r="EJ2054" s="36">
        <v>0</v>
      </c>
      <c r="EK2054" s="36">
        <v>0</v>
      </c>
      <c r="EL2054" s="36">
        <v>0</v>
      </c>
      <c r="EM2054" s="36">
        <v>0</v>
      </c>
      <c r="EN2054" s="36">
        <v>0</v>
      </c>
      <c r="EO2054" s="36">
        <v>0</v>
      </c>
      <c r="EP2054" s="36">
        <v>0</v>
      </c>
      <c r="EQ2054" s="36">
        <v>0</v>
      </c>
      <c r="ER2054" s="36">
        <v>0</v>
      </c>
      <c r="ES2054" s="36">
        <v>0</v>
      </c>
      <c r="ET2054" s="36">
        <v>0</v>
      </c>
      <c r="EU2054" s="36">
        <v>0</v>
      </c>
      <c r="EV2054" s="36">
        <v>0</v>
      </c>
      <c r="EW2054" s="36">
        <v>0</v>
      </c>
      <c r="EX2054" s="36">
        <v>0</v>
      </c>
      <c r="EY2054" s="36">
        <v>0</v>
      </c>
      <c r="EZ2054" s="36">
        <v>0</v>
      </c>
      <c r="FA2054" s="36">
        <v>0</v>
      </c>
      <c r="FB2054" s="36">
        <v>0</v>
      </c>
      <c r="FC2054" s="36">
        <v>0</v>
      </c>
      <c r="FD2054" s="36">
        <v>0</v>
      </c>
      <c r="FE2054" s="36">
        <v>0</v>
      </c>
      <c r="FF2054" s="36">
        <v>0</v>
      </c>
      <c r="FG2054" s="36">
        <v>0</v>
      </c>
      <c r="FH2054" s="36">
        <v>0</v>
      </c>
      <c r="FI2054" s="36">
        <v>0</v>
      </c>
      <c r="FJ2054" s="36">
        <v>0</v>
      </c>
      <c r="FK2054" s="36">
        <v>0</v>
      </c>
      <c r="FL2054" s="36">
        <v>0</v>
      </c>
      <c r="FM2054" s="36">
        <v>0</v>
      </c>
      <c r="FN2054" s="36">
        <v>0</v>
      </c>
      <c r="FO2054" s="36">
        <v>0</v>
      </c>
      <c r="FP2054" s="36">
        <v>0</v>
      </c>
      <c r="FQ2054" s="36">
        <v>0</v>
      </c>
      <c r="FR2054" s="36">
        <v>0</v>
      </c>
      <c r="FS2054" s="36">
        <v>0</v>
      </c>
      <c r="FT2054" s="36">
        <v>0</v>
      </c>
    </row>
    <row r="2055" spans="1:176">
      <c r="A2055" s="1">
        <v>811565</v>
      </c>
      <c r="B2055" t="s">
        <v>1173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75774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635742</v>
      </c>
      <c r="AE2055" s="36">
        <v>0</v>
      </c>
      <c r="AF2055" s="36">
        <v>0</v>
      </c>
      <c r="AG2055" s="36">
        <v>0</v>
      </c>
      <c r="AH2055" s="36">
        <v>0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1404189</v>
      </c>
      <c r="AQ2055" s="36">
        <v>0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743445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174629</v>
      </c>
      <c r="BH2055" s="36">
        <v>0</v>
      </c>
      <c r="BI2055" s="36">
        <v>0</v>
      </c>
      <c r="BJ2055" s="36">
        <v>0</v>
      </c>
      <c r="BK2055" s="36">
        <v>503658</v>
      </c>
      <c r="BL2055" s="36">
        <v>0</v>
      </c>
      <c r="BM2055" s="36">
        <v>0</v>
      </c>
      <c r="BN2055" s="36">
        <v>0</v>
      </c>
      <c r="BO2055" s="36">
        <v>0</v>
      </c>
      <c r="BP2055" s="36">
        <v>0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111944313</v>
      </c>
      <c r="BX2055" s="36">
        <v>0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1357000</v>
      </c>
      <c r="CF2055" s="36">
        <v>5499321</v>
      </c>
      <c r="CG2055" s="36">
        <v>0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859363</v>
      </c>
      <c r="CZ2055" s="36">
        <v>0</v>
      </c>
      <c r="DA2055" s="36">
        <v>0</v>
      </c>
      <c r="DB2055" s="36">
        <v>0</v>
      </c>
      <c r="DC2055" s="36">
        <v>0</v>
      </c>
      <c r="DD2055" s="36">
        <v>2595</v>
      </c>
      <c r="DE2055" s="36">
        <v>1685892</v>
      </c>
      <c r="DF2055" s="36">
        <v>0</v>
      </c>
      <c r="DG2055" s="36">
        <v>0</v>
      </c>
      <c r="DH2055" s="36">
        <v>0</v>
      </c>
      <c r="DI2055" s="36">
        <v>0</v>
      </c>
      <c r="DJ2055" s="36">
        <v>1020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6955600</v>
      </c>
      <c r="DR2055" s="36">
        <v>12036012</v>
      </c>
      <c r="DS2055" s="36">
        <v>0</v>
      </c>
      <c r="DT2055" s="36">
        <v>0</v>
      </c>
      <c r="DU2055" s="36">
        <v>0</v>
      </c>
      <c r="DV2055" s="36">
        <v>0</v>
      </c>
      <c r="DW2055" s="36">
        <v>19434727.039999999</v>
      </c>
      <c r="DX2055" s="36">
        <v>175130</v>
      </c>
      <c r="DY2055" s="36">
        <v>368939</v>
      </c>
      <c r="DZ2055" s="36">
        <v>0</v>
      </c>
      <c r="EA2055" s="36">
        <v>31739</v>
      </c>
      <c r="EB2055" s="36">
        <v>0</v>
      </c>
      <c r="EC2055" s="36">
        <v>12555193</v>
      </c>
      <c r="ED2055" s="36">
        <v>0</v>
      </c>
      <c r="EE2055" s="36">
        <v>9815138</v>
      </c>
      <c r="EF2055" s="36">
        <v>0</v>
      </c>
      <c r="EG2055" s="36">
        <v>0</v>
      </c>
      <c r="EH2055" s="36">
        <v>0</v>
      </c>
      <c r="EI2055" s="36">
        <v>0</v>
      </c>
      <c r="EJ2055" s="36">
        <v>4022521</v>
      </c>
      <c r="EK2055" s="36">
        <v>321956</v>
      </c>
      <c r="EL2055" s="36">
        <v>77188</v>
      </c>
      <c r="EM2055" s="36">
        <v>0</v>
      </c>
      <c r="EN2055" s="36">
        <v>0</v>
      </c>
      <c r="EO2055" s="36">
        <v>1588626</v>
      </c>
      <c r="EP2055" s="36">
        <v>232618</v>
      </c>
      <c r="EQ2055" s="36">
        <v>0</v>
      </c>
      <c r="ER2055" s="36">
        <v>0</v>
      </c>
      <c r="ES2055" s="36">
        <v>2231963</v>
      </c>
      <c r="ET2055" s="36">
        <v>56555</v>
      </c>
      <c r="EU2055" s="36">
        <v>373010</v>
      </c>
      <c r="EV2055" s="36">
        <v>0</v>
      </c>
      <c r="EW2055" s="36">
        <v>0</v>
      </c>
      <c r="EX2055" s="36">
        <v>0</v>
      </c>
      <c r="EY2055" s="36">
        <v>5115160</v>
      </c>
      <c r="EZ2055" s="36">
        <v>1239581</v>
      </c>
      <c r="FA2055" s="36">
        <v>0</v>
      </c>
      <c r="FB2055" s="36">
        <v>0</v>
      </c>
      <c r="FC2055" s="36">
        <v>0</v>
      </c>
      <c r="FD2055" s="36">
        <v>809281</v>
      </c>
      <c r="FE2055" s="36">
        <v>71010045</v>
      </c>
      <c r="FF2055" s="36">
        <v>0</v>
      </c>
      <c r="FG2055" s="36">
        <v>492509</v>
      </c>
      <c r="FH2055" s="36">
        <v>49112125</v>
      </c>
      <c r="FI2055" s="36">
        <v>0</v>
      </c>
      <c r="FJ2055" s="36">
        <v>0</v>
      </c>
      <c r="FK2055" s="36">
        <v>0</v>
      </c>
      <c r="FL2055" s="36">
        <v>0</v>
      </c>
      <c r="FM2055" s="36">
        <v>0</v>
      </c>
      <c r="FN2055" s="36">
        <v>111953297</v>
      </c>
      <c r="FO2055" s="36">
        <v>359119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</row>
    <row r="2056" spans="1:176">
      <c r="A2056" s="1">
        <v>811570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135197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3062072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3644073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0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503607</v>
      </c>
      <c r="BH2056" s="36">
        <v>0</v>
      </c>
      <c r="BI2056" s="36">
        <v>0</v>
      </c>
      <c r="BJ2056" s="36">
        <v>0</v>
      </c>
      <c r="BK2056" s="36">
        <v>153641</v>
      </c>
      <c r="BL2056" s="36">
        <v>0</v>
      </c>
      <c r="BM2056" s="36">
        <v>0</v>
      </c>
      <c r="BN2056" s="36">
        <v>0</v>
      </c>
      <c r="BO2056" s="36">
        <v>0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20300456</v>
      </c>
      <c r="BX2056" s="36">
        <v>0</v>
      </c>
      <c r="BY2056" s="36">
        <v>0</v>
      </c>
      <c r="BZ2056" s="36">
        <v>0</v>
      </c>
      <c r="CA2056" s="36">
        <v>0</v>
      </c>
      <c r="CB2056" s="36">
        <v>0</v>
      </c>
      <c r="CC2056" s="36">
        <v>0</v>
      </c>
      <c r="CD2056" s="36">
        <v>0</v>
      </c>
      <c r="CE2056" s="36">
        <v>2739335</v>
      </c>
      <c r="CF2056" s="36">
        <v>8159377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159745</v>
      </c>
      <c r="CZ2056" s="36">
        <v>0</v>
      </c>
      <c r="DA2056" s="36">
        <v>0</v>
      </c>
      <c r="DB2056" s="36">
        <v>0</v>
      </c>
      <c r="DC2056" s="36">
        <v>0</v>
      </c>
      <c r="DD2056" s="36">
        <v>0</v>
      </c>
      <c r="DE2056" s="36">
        <v>2110858</v>
      </c>
      <c r="DF2056" s="36">
        <v>0</v>
      </c>
      <c r="DG2056" s="36">
        <v>0</v>
      </c>
      <c r="DH2056" s="36">
        <v>497746</v>
      </c>
      <c r="DI2056" s="36">
        <v>0</v>
      </c>
      <c r="DJ2056" s="36">
        <v>20173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7166697</v>
      </c>
      <c r="DR2056" s="36">
        <v>12514383</v>
      </c>
      <c r="DS2056" s="36">
        <v>0</v>
      </c>
      <c r="DT2056" s="36">
        <v>0</v>
      </c>
      <c r="DU2056" s="36">
        <v>0</v>
      </c>
      <c r="DV2056" s="36">
        <v>0</v>
      </c>
      <c r="DW2056" s="36">
        <v>15031547.57</v>
      </c>
      <c r="DX2056" s="36">
        <v>262118</v>
      </c>
      <c r="DY2056" s="36">
        <v>337127</v>
      </c>
      <c r="DZ2056" s="36">
        <v>0</v>
      </c>
      <c r="EA2056" s="36">
        <v>0</v>
      </c>
      <c r="EB2056" s="36">
        <v>0</v>
      </c>
      <c r="EC2056" s="36">
        <v>13790261</v>
      </c>
      <c r="ED2056" s="36">
        <v>0</v>
      </c>
      <c r="EE2056" s="36">
        <v>12313422</v>
      </c>
      <c r="EF2056" s="36">
        <v>0</v>
      </c>
      <c r="EG2056" s="36">
        <v>0</v>
      </c>
      <c r="EH2056" s="36">
        <v>0</v>
      </c>
      <c r="EI2056" s="36">
        <v>0</v>
      </c>
      <c r="EJ2056" s="36">
        <v>7609963</v>
      </c>
      <c r="EK2056" s="36">
        <v>746081</v>
      </c>
      <c r="EL2056" s="36">
        <v>0</v>
      </c>
      <c r="EM2056" s="36">
        <v>0</v>
      </c>
      <c r="EN2056" s="36">
        <v>0</v>
      </c>
      <c r="EO2056" s="36">
        <v>700881</v>
      </c>
      <c r="EP2056" s="36">
        <v>0</v>
      </c>
      <c r="EQ2056" s="36">
        <v>0</v>
      </c>
      <c r="ER2056" s="36">
        <v>0</v>
      </c>
      <c r="ES2056" s="36">
        <v>181048</v>
      </c>
      <c r="ET2056" s="36">
        <v>43234</v>
      </c>
      <c r="EU2056" s="36">
        <v>0</v>
      </c>
      <c r="EV2056" s="36">
        <v>0</v>
      </c>
      <c r="EW2056" s="36">
        <v>0</v>
      </c>
      <c r="EX2056" s="36">
        <v>0</v>
      </c>
      <c r="EY2056" s="36">
        <v>2940366</v>
      </c>
      <c r="EZ2056" s="36">
        <v>1198112</v>
      </c>
      <c r="FA2056" s="36">
        <v>0</v>
      </c>
      <c r="FB2056" s="36">
        <v>0</v>
      </c>
      <c r="FC2056" s="36">
        <v>0</v>
      </c>
      <c r="FD2056" s="36">
        <v>570786</v>
      </c>
      <c r="FE2056" s="36">
        <v>64119504</v>
      </c>
      <c r="FF2056" s="36">
        <v>0</v>
      </c>
      <c r="FG2056" s="36">
        <v>0</v>
      </c>
      <c r="FH2056" s="36">
        <v>38035835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69741359</v>
      </c>
      <c r="FO2056" s="36">
        <v>204853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811575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2265473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58664380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7719593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2328370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75721421</v>
      </c>
      <c r="BH2057" s="36">
        <v>17290764</v>
      </c>
      <c r="BI2057" s="36">
        <v>0</v>
      </c>
      <c r="BJ2057" s="36">
        <v>0</v>
      </c>
      <c r="BK2057" s="36">
        <v>2258286</v>
      </c>
      <c r="BL2057" s="36">
        <v>0</v>
      </c>
      <c r="BM2057" s="36">
        <v>0</v>
      </c>
      <c r="BN2057" s="36">
        <v>0</v>
      </c>
      <c r="BO2057" s="36">
        <v>12008806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1330367081</v>
      </c>
      <c r="BX2057" s="36">
        <v>0</v>
      </c>
      <c r="BY2057" s="36">
        <v>0</v>
      </c>
      <c r="BZ2057" s="36">
        <v>0</v>
      </c>
      <c r="CA2057" s="36">
        <v>2202339</v>
      </c>
      <c r="CB2057" s="36">
        <v>0</v>
      </c>
      <c r="CC2057" s="36">
        <v>0</v>
      </c>
      <c r="CD2057" s="36">
        <v>0</v>
      </c>
      <c r="CE2057" s="36">
        <v>235989392</v>
      </c>
      <c r="CF2057" s="36">
        <v>243431366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118941204</v>
      </c>
      <c r="CZ2057" s="36">
        <v>0</v>
      </c>
      <c r="DA2057" s="36">
        <v>0</v>
      </c>
      <c r="DB2057" s="36">
        <v>0</v>
      </c>
      <c r="DC2057" s="36">
        <v>0</v>
      </c>
      <c r="DD2057" s="36">
        <v>49077477</v>
      </c>
      <c r="DE2057" s="36">
        <v>336764702</v>
      </c>
      <c r="DF2057" s="36">
        <v>0</v>
      </c>
      <c r="DG2057" s="36">
        <v>0</v>
      </c>
      <c r="DH2057" s="36">
        <v>197612</v>
      </c>
      <c r="DI2057" s="36">
        <v>0</v>
      </c>
      <c r="DJ2057" s="36">
        <v>25362108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981571389</v>
      </c>
      <c r="DR2057" s="36">
        <v>184236114</v>
      </c>
      <c r="DS2057" s="36">
        <v>0</v>
      </c>
      <c r="DT2057" s="36">
        <v>0</v>
      </c>
      <c r="DU2057" s="36">
        <v>0</v>
      </c>
      <c r="DV2057" s="36">
        <v>0</v>
      </c>
      <c r="DW2057" s="36">
        <v>159062865.83000001</v>
      </c>
      <c r="DX2057" s="36">
        <v>18425113</v>
      </c>
      <c r="DY2057" s="36">
        <v>3708551</v>
      </c>
      <c r="DZ2057" s="36">
        <v>0</v>
      </c>
      <c r="EA2057" s="36">
        <v>0</v>
      </c>
      <c r="EB2057" s="36">
        <v>0</v>
      </c>
      <c r="EC2057" s="36">
        <v>760058459</v>
      </c>
      <c r="ED2057" s="36">
        <v>0</v>
      </c>
      <c r="EE2057" s="36">
        <v>1138936748</v>
      </c>
      <c r="EF2057" s="36">
        <v>426122</v>
      </c>
      <c r="EG2057" s="36">
        <v>0</v>
      </c>
      <c r="EH2057" s="36">
        <v>0</v>
      </c>
      <c r="EI2057" s="36">
        <v>0</v>
      </c>
      <c r="EJ2057" s="36">
        <v>2462620944</v>
      </c>
      <c r="EK2057" s="36">
        <v>61766526</v>
      </c>
      <c r="EL2057" s="36">
        <v>20503216</v>
      </c>
      <c r="EM2057" s="36">
        <v>0</v>
      </c>
      <c r="EN2057" s="36">
        <v>0</v>
      </c>
      <c r="EO2057" s="36">
        <v>235627356</v>
      </c>
      <c r="EP2057" s="36">
        <v>1218217</v>
      </c>
      <c r="EQ2057" s="36">
        <v>0</v>
      </c>
      <c r="ER2057" s="36">
        <v>0</v>
      </c>
      <c r="ES2057" s="36">
        <v>181596836</v>
      </c>
      <c r="ET2057" s="36">
        <v>407427201</v>
      </c>
      <c r="EU2057" s="36">
        <v>0</v>
      </c>
      <c r="EV2057" s="36">
        <v>0</v>
      </c>
      <c r="EW2057" s="36">
        <v>5103712</v>
      </c>
      <c r="EX2057" s="36">
        <v>0</v>
      </c>
      <c r="EY2057" s="36">
        <v>467777573</v>
      </c>
      <c r="EZ2057" s="36">
        <v>312182778</v>
      </c>
      <c r="FA2057" s="36">
        <v>0</v>
      </c>
      <c r="FB2057" s="36">
        <v>0</v>
      </c>
      <c r="FC2057" s="36">
        <v>0</v>
      </c>
      <c r="FD2057" s="36">
        <v>7081184</v>
      </c>
      <c r="FE2057" s="36">
        <v>3058038226</v>
      </c>
      <c r="FF2057" s="36">
        <v>0</v>
      </c>
      <c r="FG2057" s="36">
        <v>3106537</v>
      </c>
      <c r="FH2057" s="36">
        <v>706804461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314217579</v>
      </c>
      <c r="FO2057" s="36">
        <v>31156025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811580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13368955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5255405</v>
      </c>
      <c r="EA2058" s="36">
        <v>0</v>
      </c>
      <c r="EB2058" s="36">
        <v>121403</v>
      </c>
      <c r="EC2058" s="36">
        <v>0</v>
      </c>
      <c r="ED2058" s="36">
        <v>0</v>
      </c>
      <c r="EE2058" s="36">
        <v>0</v>
      </c>
      <c r="EF2058" s="36">
        <v>203236</v>
      </c>
      <c r="EG2058" s="36">
        <v>13741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2389980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22470824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811585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0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0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0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0</v>
      </c>
      <c r="AE2059" s="36">
        <v>0</v>
      </c>
      <c r="AF2059" s="36">
        <v>0</v>
      </c>
      <c r="AG2059" s="36">
        <v>0</v>
      </c>
      <c r="AH2059" s="36">
        <v>0</v>
      </c>
      <c r="AI2059" s="36">
        <v>0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0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0</v>
      </c>
      <c r="AW2059" s="36">
        <v>0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0</v>
      </c>
      <c r="BI2059" s="36">
        <v>0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0</v>
      </c>
      <c r="BP2059" s="36">
        <v>0</v>
      </c>
      <c r="BQ2059" s="36">
        <v>0</v>
      </c>
      <c r="BR2059" s="36">
        <v>0</v>
      </c>
      <c r="BS2059" s="36">
        <v>0</v>
      </c>
      <c r="BT2059" s="36">
        <v>0</v>
      </c>
      <c r="BU2059" s="36">
        <v>0</v>
      </c>
      <c r="BV2059" s="36">
        <v>0</v>
      </c>
      <c r="BW2059" s="36">
        <v>0</v>
      </c>
      <c r="BX2059" s="36">
        <v>0</v>
      </c>
      <c r="BY2059" s="36">
        <v>0</v>
      </c>
      <c r="BZ2059" s="36">
        <v>0</v>
      </c>
      <c r="CA2059" s="36">
        <v>0</v>
      </c>
      <c r="CB2059" s="36">
        <v>0</v>
      </c>
      <c r="CC2059" s="36">
        <v>0</v>
      </c>
      <c r="CD2059" s="36">
        <v>0</v>
      </c>
      <c r="CE2059" s="36">
        <v>18492252</v>
      </c>
      <c r="CF2059" s="36">
        <v>0</v>
      </c>
      <c r="CG2059" s="36">
        <v>0</v>
      </c>
      <c r="CH2059" s="36">
        <v>0</v>
      </c>
      <c r="CI2059" s="36">
        <v>0</v>
      </c>
      <c r="CJ2059" s="36">
        <v>0</v>
      </c>
      <c r="CK2059" s="36">
        <v>0</v>
      </c>
      <c r="CL2059" s="36">
        <v>0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0</v>
      </c>
      <c r="DF2059" s="36">
        <v>0</v>
      </c>
      <c r="DG2059" s="36">
        <v>0</v>
      </c>
      <c r="DH2059" s="36">
        <v>0</v>
      </c>
      <c r="DI2059" s="36">
        <v>0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0</v>
      </c>
      <c r="DR2059" s="36">
        <v>0</v>
      </c>
      <c r="DS2059" s="36">
        <v>0</v>
      </c>
      <c r="DT2059" s="36">
        <v>0</v>
      </c>
      <c r="DU2059" s="36">
        <v>0</v>
      </c>
      <c r="DV2059" s="36">
        <v>0</v>
      </c>
      <c r="DW2059" s="36">
        <v>0</v>
      </c>
      <c r="DX2059" s="36">
        <v>0</v>
      </c>
      <c r="DY2059" s="36">
        <v>0</v>
      </c>
      <c r="DZ2059" s="36">
        <v>2909319</v>
      </c>
      <c r="EA2059" s="36">
        <v>0</v>
      </c>
      <c r="EB2059" s="36">
        <v>253039</v>
      </c>
      <c r="EC2059" s="36">
        <v>0</v>
      </c>
      <c r="ED2059" s="36">
        <v>0</v>
      </c>
      <c r="EE2059" s="36">
        <v>0</v>
      </c>
      <c r="EF2059" s="36">
        <v>284323</v>
      </c>
      <c r="EG2059" s="36">
        <v>966</v>
      </c>
      <c r="EH2059" s="36">
        <v>0</v>
      </c>
      <c r="EI2059" s="36">
        <v>0</v>
      </c>
      <c r="EJ2059" s="36">
        <v>0</v>
      </c>
      <c r="EK2059" s="36">
        <v>0</v>
      </c>
      <c r="EL2059" s="36">
        <v>0</v>
      </c>
      <c r="EM2059" s="36">
        <v>0</v>
      </c>
      <c r="EN2059" s="36">
        <v>0</v>
      </c>
      <c r="EO2059" s="36">
        <v>0</v>
      </c>
      <c r="EP2059" s="36">
        <v>0</v>
      </c>
      <c r="EQ2059" s="36">
        <v>0</v>
      </c>
      <c r="ER2059" s="36">
        <v>609883</v>
      </c>
      <c r="ES2059" s="36">
        <v>0</v>
      </c>
      <c r="ET2059" s="36">
        <v>0</v>
      </c>
      <c r="EU2059" s="36">
        <v>0</v>
      </c>
      <c r="EV2059" s="36">
        <v>0</v>
      </c>
      <c r="EW2059" s="36">
        <v>0</v>
      </c>
      <c r="EX2059" s="36">
        <v>0</v>
      </c>
      <c r="EY2059" s="36">
        <v>0</v>
      </c>
      <c r="EZ2059" s="36">
        <v>0</v>
      </c>
      <c r="FA2059" s="36">
        <v>0</v>
      </c>
      <c r="FB2059" s="36">
        <v>0</v>
      </c>
      <c r="FC2059" s="36">
        <v>0</v>
      </c>
      <c r="FD2059" s="36">
        <v>0</v>
      </c>
      <c r="FE2059" s="36">
        <v>0</v>
      </c>
      <c r="FF2059" s="36">
        <v>0</v>
      </c>
      <c r="FG2059" s="36">
        <v>0</v>
      </c>
      <c r="FH2059" s="36">
        <v>0</v>
      </c>
      <c r="FI2059" s="36">
        <v>0</v>
      </c>
      <c r="FJ2059" s="36">
        <v>0</v>
      </c>
      <c r="FK2059" s="36">
        <v>0</v>
      </c>
      <c r="FL2059" s="36">
        <v>0</v>
      </c>
      <c r="FM2059" s="36">
        <v>0</v>
      </c>
      <c r="FN2059" s="36">
        <v>0</v>
      </c>
      <c r="FO2059" s="36">
        <v>0</v>
      </c>
      <c r="FP2059" s="36">
        <v>0</v>
      </c>
      <c r="FQ2059" s="36">
        <v>0</v>
      </c>
      <c r="FR2059" s="36">
        <v>0</v>
      </c>
      <c r="FS2059" s="36">
        <v>0</v>
      </c>
      <c r="FT2059" s="36">
        <v>0</v>
      </c>
    </row>
    <row r="2060" spans="1:176">
      <c r="A2060" s="1">
        <v>811590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589659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1050334</v>
      </c>
      <c r="P2060" s="36">
        <v>4165799</v>
      </c>
      <c r="Q2060" s="36">
        <v>0</v>
      </c>
      <c r="R2060" s="36">
        <v>0</v>
      </c>
      <c r="S2060" s="36">
        <v>0</v>
      </c>
      <c r="T2060" s="36">
        <v>0</v>
      </c>
      <c r="U2060" s="36">
        <v>0</v>
      </c>
      <c r="V2060" s="36">
        <v>1696467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90561</v>
      </c>
      <c r="AE2060" s="36">
        <v>0</v>
      </c>
      <c r="AF2060" s="36">
        <v>0</v>
      </c>
      <c r="AG2060" s="36">
        <v>957613</v>
      </c>
      <c r="AH2060" s="36">
        <v>0</v>
      </c>
      <c r="AI2060" s="36">
        <v>27385378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29084584</v>
      </c>
      <c r="AQ2060" s="36">
        <v>0</v>
      </c>
      <c r="AR2060" s="36">
        <v>0</v>
      </c>
      <c r="AS2060" s="36">
        <v>0</v>
      </c>
      <c r="AT2060" s="36">
        <v>0</v>
      </c>
      <c r="AU2060" s="36">
        <v>0</v>
      </c>
      <c r="AV2060" s="36">
        <v>1955714</v>
      </c>
      <c r="AW2060" s="36">
        <v>0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0</v>
      </c>
      <c r="BH2060" s="36">
        <v>0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6897071</v>
      </c>
      <c r="BP2060" s="36">
        <v>0</v>
      </c>
      <c r="BQ2060" s="36">
        <v>0</v>
      </c>
      <c r="BR2060" s="36">
        <v>0</v>
      </c>
      <c r="BS2060" s="36">
        <v>6606281</v>
      </c>
      <c r="BT2060" s="36">
        <v>0</v>
      </c>
      <c r="BU2060" s="36">
        <v>37266</v>
      </c>
      <c r="BV2060" s="36">
        <v>0</v>
      </c>
      <c r="BW2060" s="36">
        <v>4205648</v>
      </c>
      <c r="BX2060" s="36">
        <v>0</v>
      </c>
      <c r="BY2060" s="36">
        <v>0</v>
      </c>
      <c r="BZ2060" s="36">
        <v>0</v>
      </c>
      <c r="CA2060" s="36">
        <v>0</v>
      </c>
      <c r="CB2060" s="36">
        <v>3506183</v>
      </c>
      <c r="CC2060" s="36">
        <v>0</v>
      </c>
      <c r="CD2060" s="36">
        <v>207204</v>
      </c>
      <c r="CE2060" s="36">
        <v>19403499</v>
      </c>
      <c r="CF2060" s="36">
        <v>3301026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50759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153650</v>
      </c>
      <c r="DF2060" s="36">
        <v>0</v>
      </c>
      <c r="DG2060" s="36">
        <v>5717615</v>
      </c>
      <c r="DH2060" s="36">
        <v>330798</v>
      </c>
      <c r="DI2060" s="36">
        <v>9233043</v>
      </c>
      <c r="DJ2060" s="36">
        <v>0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556620</v>
      </c>
      <c r="DR2060" s="36">
        <v>44672</v>
      </c>
      <c r="DS2060" s="36">
        <v>0</v>
      </c>
      <c r="DT2060" s="36">
        <v>0</v>
      </c>
      <c r="DU2060" s="36">
        <v>878250</v>
      </c>
      <c r="DV2060" s="36">
        <v>0</v>
      </c>
      <c r="DW2060" s="36">
        <v>0</v>
      </c>
      <c r="DX2060" s="36">
        <v>993957</v>
      </c>
      <c r="DY2060" s="36">
        <v>0</v>
      </c>
      <c r="DZ2060" s="36">
        <v>2057472</v>
      </c>
      <c r="EA2060" s="36">
        <v>0</v>
      </c>
      <c r="EB2060" s="36">
        <v>536555</v>
      </c>
      <c r="EC2060" s="36">
        <v>5881547</v>
      </c>
      <c r="ED2060" s="36">
        <v>0</v>
      </c>
      <c r="EE2060" s="36">
        <v>345658</v>
      </c>
      <c r="EF2060" s="36">
        <v>53272</v>
      </c>
      <c r="EG2060" s="36">
        <v>214719</v>
      </c>
      <c r="EH2060" s="36">
        <v>0</v>
      </c>
      <c r="EI2060" s="36">
        <v>0</v>
      </c>
      <c r="EJ2060" s="36">
        <v>3255915</v>
      </c>
      <c r="EK2060" s="36">
        <v>0</v>
      </c>
      <c r="EL2060" s="36">
        <v>0</v>
      </c>
      <c r="EM2060" s="36">
        <v>0</v>
      </c>
      <c r="EN2060" s="36">
        <v>1217997</v>
      </c>
      <c r="EO2060" s="36">
        <v>1295591</v>
      </c>
      <c r="EP2060" s="36">
        <v>0</v>
      </c>
      <c r="EQ2060" s="36">
        <v>0</v>
      </c>
      <c r="ER2060" s="36">
        <v>54493024</v>
      </c>
      <c r="ES2060" s="36">
        <v>0</v>
      </c>
      <c r="ET2060" s="36">
        <v>0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373650</v>
      </c>
      <c r="FA2060" s="36">
        <v>29563131</v>
      </c>
      <c r="FB2060" s="36">
        <v>0</v>
      </c>
      <c r="FC2060" s="36">
        <v>0</v>
      </c>
      <c r="FD2060" s="36">
        <v>68106</v>
      </c>
      <c r="FE2060" s="36">
        <v>49042658</v>
      </c>
      <c r="FF2060" s="36">
        <v>0</v>
      </c>
      <c r="FG2060" s="36">
        <v>1434525</v>
      </c>
      <c r="FH2060" s="36">
        <v>0</v>
      </c>
      <c r="FI2060" s="36">
        <v>0</v>
      </c>
      <c r="FJ2060" s="36">
        <v>0</v>
      </c>
      <c r="FK2060" s="36">
        <v>0</v>
      </c>
      <c r="FL2060" s="36">
        <v>1358849</v>
      </c>
      <c r="FM2060" s="36">
        <v>13803643</v>
      </c>
      <c r="FN2060" s="36">
        <v>0</v>
      </c>
      <c r="FO2060" s="36">
        <v>0</v>
      </c>
      <c r="FP2060" s="36">
        <v>0</v>
      </c>
      <c r="FQ2060" s="36">
        <v>21409450</v>
      </c>
      <c r="FR2060" s="36">
        <v>0</v>
      </c>
      <c r="FS2060" s="36">
        <v>0</v>
      </c>
      <c r="FT2060" s="36">
        <v>0</v>
      </c>
    </row>
    <row r="2061" spans="1:176">
      <c r="A2061" s="1">
        <v>811595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0</v>
      </c>
      <c r="J2061" s="36">
        <v>0</v>
      </c>
      <c r="K2061" s="36">
        <v>0</v>
      </c>
      <c r="L2061" s="36">
        <v>0</v>
      </c>
      <c r="M2061" s="36">
        <v>146010</v>
      </c>
      <c r="N2061" s="36">
        <v>0</v>
      </c>
      <c r="O2061" s="36">
        <v>22225064</v>
      </c>
      <c r="P2061" s="36">
        <v>0</v>
      </c>
      <c r="Q2061" s="36">
        <v>2484747</v>
      </c>
      <c r="R2061" s="36">
        <v>318368</v>
      </c>
      <c r="S2061" s="36">
        <v>0</v>
      </c>
      <c r="T2061" s="36">
        <v>0</v>
      </c>
      <c r="U2061" s="36">
        <v>0</v>
      </c>
      <c r="V2061" s="36">
        <v>2021946</v>
      </c>
      <c r="W2061" s="36">
        <v>0</v>
      </c>
      <c r="X2061" s="36">
        <v>0</v>
      </c>
      <c r="Y2061" s="36">
        <v>0</v>
      </c>
      <c r="Z2061" s="36">
        <v>0</v>
      </c>
      <c r="AA2061" s="36">
        <v>0</v>
      </c>
      <c r="AB2061" s="36">
        <v>0</v>
      </c>
      <c r="AC2061" s="36">
        <v>0</v>
      </c>
      <c r="AD2061" s="36">
        <v>1157258</v>
      </c>
      <c r="AE2061" s="36">
        <v>0</v>
      </c>
      <c r="AF2061" s="36">
        <v>0</v>
      </c>
      <c r="AG2061" s="36">
        <v>40891942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15799207</v>
      </c>
      <c r="AQ2061" s="36">
        <v>0</v>
      </c>
      <c r="AR2061" s="36">
        <v>0</v>
      </c>
      <c r="AS2061" s="36">
        <v>0</v>
      </c>
      <c r="AT2061" s="36">
        <v>0</v>
      </c>
      <c r="AU2061" s="36">
        <v>0</v>
      </c>
      <c r="AV2061" s="36">
        <v>14607123</v>
      </c>
      <c r="AW2061" s="36">
        <v>0</v>
      </c>
      <c r="AX2061" s="36">
        <v>0</v>
      </c>
      <c r="AY2061" s="36">
        <v>0</v>
      </c>
      <c r="AZ2061" s="36">
        <v>0</v>
      </c>
      <c r="BA2061" s="36">
        <v>23762759</v>
      </c>
      <c r="BB2061" s="36">
        <v>0</v>
      </c>
      <c r="BC2061" s="36">
        <v>0</v>
      </c>
      <c r="BD2061" s="36">
        <v>0</v>
      </c>
      <c r="BE2061" s="36">
        <v>0</v>
      </c>
      <c r="BF2061" s="36">
        <v>0</v>
      </c>
      <c r="BG2061" s="36">
        <v>22857587</v>
      </c>
      <c r="BH2061" s="36">
        <v>0</v>
      </c>
      <c r="BI2061" s="36">
        <v>0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20730644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54437051</v>
      </c>
      <c r="BV2061" s="36">
        <v>0</v>
      </c>
      <c r="BW2061" s="36">
        <v>7088072</v>
      </c>
      <c r="BX2061" s="36">
        <v>0</v>
      </c>
      <c r="BY2061" s="36">
        <v>0</v>
      </c>
      <c r="BZ2061" s="36">
        <v>0</v>
      </c>
      <c r="CA2061" s="36">
        <v>601331</v>
      </c>
      <c r="CB2061" s="36">
        <v>2335658</v>
      </c>
      <c r="CC2061" s="36">
        <v>0</v>
      </c>
      <c r="CD2061" s="36">
        <v>2053748</v>
      </c>
      <c r="CE2061" s="36">
        <v>43325083</v>
      </c>
      <c r="CF2061" s="36">
        <v>3979963</v>
      </c>
      <c r="CG2061" s="36">
        <v>0</v>
      </c>
      <c r="CH2061" s="36">
        <v>0</v>
      </c>
      <c r="CI2061" s="36">
        <v>0</v>
      </c>
      <c r="CJ2061" s="36">
        <v>0</v>
      </c>
      <c r="CK2061" s="36">
        <v>0</v>
      </c>
      <c r="CL2061" s="36">
        <v>0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0</v>
      </c>
      <c r="DC2061" s="36">
        <v>0</v>
      </c>
      <c r="DD2061" s="36">
        <v>0</v>
      </c>
      <c r="DE2061" s="36">
        <v>70731</v>
      </c>
      <c r="DF2061" s="36">
        <v>0</v>
      </c>
      <c r="DG2061" s="36">
        <v>9256360</v>
      </c>
      <c r="DH2061" s="36">
        <v>0</v>
      </c>
      <c r="DI2061" s="36">
        <v>6987293</v>
      </c>
      <c r="DJ2061" s="36">
        <v>0</v>
      </c>
      <c r="DK2061" s="36">
        <v>0</v>
      </c>
      <c r="DL2061" s="36">
        <v>0</v>
      </c>
      <c r="DM2061" s="36">
        <v>0</v>
      </c>
      <c r="DN2061" s="36">
        <v>0</v>
      </c>
      <c r="DO2061" s="36">
        <v>0</v>
      </c>
      <c r="DP2061" s="36">
        <v>0</v>
      </c>
      <c r="DQ2061" s="36">
        <v>61544</v>
      </c>
      <c r="DR2061" s="36">
        <v>0</v>
      </c>
      <c r="DS2061" s="36">
        <v>0</v>
      </c>
      <c r="DT2061" s="36">
        <v>0</v>
      </c>
      <c r="DU2061" s="36">
        <v>0</v>
      </c>
      <c r="DV2061" s="36">
        <v>0</v>
      </c>
      <c r="DW2061" s="36">
        <v>144596.15</v>
      </c>
      <c r="DX2061" s="36">
        <v>10872</v>
      </c>
      <c r="DY2061" s="36">
        <v>0</v>
      </c>
      <c r="DZ2061" s="36">
        <v>16643529</v>
      </c>
      <c r="EA2061" s="36">
        <v>0</v>
      </c>
      <c r="EB2061" s="36">
        <v>1464531</v>
      </c>
      <c r="EC2061" s="36">
        <v>5890086</v>
      </c>
      <c r="ED2061" s="36">
        <v>0</v>
      </c>
      <c r="EE2061" s="36">
        <v>5226422</v>
      </c>
      <c r="EF2061" s="36">
        <v>1098130</v>
      </c>
      <c r="EG2061" s="36">
        <v>331764</v>
      </c>
      <c r="EH2061" s="36">
        <v>0</v>
      </c>
      <c r="EI2061" s="36">
        <v>0</v>
      </c>
      <c r="EJ2061" s="36">
        <v>171340</v>
      </c>
      <c r="EK2061" s="36">
        <v>0</v>
      </c>
      <c r="EL2061" s="36">
        <v>0</v>
      </c>
      <c r="EM2061" s="36">
        <v>0</v>
      </c>
      <c r="EN2061" s="36">
        <v>2635165</v>
      </c>
      <c r="EO2061" s="36">
        <v>0</v>
      </c>
      <c r="EP2061" s="36">
        <v>0</v>
      </c>
      <c r="EQ2061" s="36">
        <v>0</v>
      </c>
      <c r="ER2061" s="36">
        <v>1095639</v>
      </c>
      <c r="ES2061" s="36">
        <v>6855424</v>
      </c>
      <c r="ET2061" s="36">
        <v>0</v>
      </c>
      <c r="EU2061" s="36">
        <v>0</v>
      </c>
      <c r="EV2061" s="36">
        <v>0</v>
      </c>
      <c r="EW2061" s="36">
        <v>0</v>
      </c>
      <c r="EX2061" s="36">
        <v>0</v>
      </c>
      <c r="EY2061" s="36">
        <v>0</v>
      </c>
      <c r="EZ2061" s="36">
        <v>0</v>
      </c>
      <c r="FA2061" s="36">
        <v>2930484</v>
      </c>
      <c r="FB2061" s="36">
        <v>0</v>
      </c>
      <c r="FC2061" s="36">
        <v>590735</v>
      </c>
      <c r="FD2061" s="36">
        <v>176726</v>
      </c>
      <c r="FE2061" s="36">
        <v>13027304</v>
      </c>
      <c r="FF2061" s="36">
        <v>0</v>
      </c>
      <c r="FG2061" s="36">
        <v>2397777</v>
      </c>
      <c r="FH2061" s="36">
        <v>0</v>
      </c>
      <c r="FI2061" s="36">
        <v>0</v>
      </c>
      <c r="FJ2061" s="36">
        <v>0</v>
      </c>
      <c r="FK2061" s="36">
        <v>0</v>
      </c>
      <c r="FL2061" s="36">
        <v>371953</v>
      </c>
      <c r="FM2061" s="36">
        <v>4573278</v>
      </c>
      <c r="FN2061" s="36">
        <v>0</v>
      </c>
      <c r="FO2061" s="36">
        <v>0</v>
      </c>
      <c r="FP2061" s="36">
        <v>0</v>
      </c>
      <c r="FQ2061" s="36">
        <v>0</v>
      </c>
      <c r="FR2061" s="36">
        <v>2686</v>
      </c>
      <c r="FS2061" s="36">
        <v>0</v>
      </c>
      <c r="FT2061" s="36">
        <v>0</v>
      </c>
    </row>
    <row r="2062" spans="1:176">
      <c r="A2062" s="1">
        <v>811599</v>
      </c>
      <c r="B2062" t="s">
        <v>1180</v>
      </c>
      <c r="D2062" s="36">
        <v>0</v>
      </c>
      <c r="E2062" s="36">
        <v>0</v>
      </c>
      <c r="F2062" s="36">
        <v>0</v>
      </c>
      <c r="G2062" s="36">
        <v>0</v>
      </c>
      <c r="H2062" s="36">
        <v>0</v>
      </c>
      <c r="I2062" s="36">
        <v>0</v>
      </c>
      <c r="J2062" s="36">
        <v>0</v>
      </c>
      <c r="K2062" s="36">
        <v>0</v>
      </c>
      <c r="L2062" s="36">
        <v>0</v>
      </c>
      <c r="M2062" s="36">
        <v>0</v>
      </c>
      <c r="N2062" s="36">
        <v>0</v>
      </c>
      <c r="O2062" s="36">
        <v>1124462107</v>
      </c>
      <c r="P2062" s="36">
        <v>114509829</v>
      </c>
      <c r="Q2062" s="36">
        <v>0</v>
      </c>
      <c r="R2062" s="36">
        <v>0</v>
      </c>
      <c r="S2062" s="36">
        <v>0</v>
      </c>
      <c r="T2062" s="36">
        <v>0</v>
      </c>
      <c r="U2062" s="36">
        <v>0</v>
      </c>
      <c r="V2062" s="36">
        <v>19939322</v>
      </c>
      <c r="W2062" s="36">
        <v>0</v>
      </c>
      <c r="X2062" s="36">
        <v>0</v>
      </c>
      <c r="Y2062" s="36">
        <v>6685419</v>
      </c>
      <c r="Z2062" s="36">
        <v>0</v>
      </c>
      <c r="AA2062" s="36">
        <v>0</v>
      </c>
      <c r="AB2062" s="36">
        <v>0</v>
      </c>
      <c r="AC2062" s="36">
        <v>0</v>
      </c>
      <c r="AD2062" s="36">
        <v>61779918</v>
      </c>
      <c r="AE2062" s="36">
        <v>54089344</v>
      </c>
      <c r="AF2062" s="36">
        <v>46417798</v>
      </c>
      <c r="AG2062" s="36">
        <v>386214676</v>
      </c>
      <c r="AH2062" s="36">
        <v>0</v>
      </c>
      <c r="AI2062" s="36">
        <v>0</v>
      </c>
      <c r="AJ2062" s="36">
        <v>0</v>
      </c>
      <c r="AK2062" s="36">
        <v>0</v>
      </c>
      <c r="AL2062" s="36">
        <v>0</v>
      </c>
      <c r="AM2062" s="36">
        <v>0</v>
      </c>
      <c r="AN2062" s="36">
        <v>0</v>
      </c>
      <c r="AO2062" s="36">
        <v>0</v>
      </c>
      <c r="AP2062" s="36">
        <v>305871913</v>
      </c>
      <c r="AQ2062" s="36">
        <v>35335148</v>
      </c>
      <c r="AR2062" s="36">
        <v>0</v>
      </c>
      <c r="AS2062" s="36">
        <v>0</v>
      </c>
      <c r="AT2062" s="36">
        <v>0</v>
      </c>
      <c r="AU2062" s="36">
        <v>0</v>
      </c>
      <c r="AV2062" s="36">
        <v>396763186</v>
      </c>
      <c r="AW2062" s="36">
        <v>0</v>
      </c>
      <c r="AX2062" s="36">
        <v>0</v>
      </c>
      <c r="AY2062" s="36">
        <v>0</v>
      </c>
      <c r="AZ2062" s="36">
        <v>0</v>
      </c>
      <c r="BA2062" s="36">
        <v>0</v>
      </c>
      <c r="BB2062" s="36">
        <v>0</v>
      </c>
      <c r="BC2062" s="36">
        <v>0</v>
      </c>
      <c r="BD2062" s="36">
        <v>0</v>
      </c>
      <c r="BE2062" s="36">
        <v>0</v>
      </c>
      <c r="BF2062" s="36">
        <v>448834053</v>
      </c>
      <c r="BG2062" s="36">
        <v>62829564</v>
      </c>
      <c r="BH2062" s="36">
        <v>87331026</v>
      </c>
      <c r="BI2062" s="36">
        <v>0</v>
      </c>
      <c r="BJ2062" s="36">
        <v>0</v>
      </c>
      <c r="BK2062" s="36">
        <v>0</v>
      </c>
      <c r="BL2062" s="36">
        <v>0</v>
      </c>
      <c r="BM2062" s="36">
        <v>170157</v>
      </c>
      <c r="BN2062" s="36">
        <v>0</v>
      </c>
      <c r="BO2062" s="36">
        <v>960658294</v>
      </c>
      <c r="BP2062" s="36">
        <v>0</v>
      </c>
      <c r="BQ2062" s="36">
        <v>0</v>
      </c>
      <c r="BR2062" s="36">
        <v>0</v>
      </c>
      <c r="BS2062" s="36">
        <v>0</v>
      </c>
      <c r="BT2062" s="36">
        <v>0</v>
      </c>
      <c r="BU2062" s="36">
        <v>0</v>
      </c>
      <c r="BV2062" s="36">
        <v>0</v>
      </c>
      <c r="BW2062" s="36">
        <v>80054249</v>
      </c>
      <c r="BX2062" s="36">
        <v>354811886</v>
      </c>
      <c r="BY2062" s="36">
        <v>0</v>
      </c>
      <c r="BZ2062" s="36">
        <v>0</v>
      </c>
      <c r="CA2062" s="36">
        <v>0</v>
      </c>
      <c r="CB2062" s="36">
        <v>180203809</v>
      </c>
      <c r="CC2062" s="36">
        <v>0</v>
      </c>
      <c r="CD2062" s="36">
        <v>46560791</v>
      </c>
      <c r="CE2062" s="36">
        <v>2247586424</v>
      </c>
      <c r="CF2062" s="36">
        <v>589419488</v>
      </c>
      <c r="CG2062" s="36">
        <v>0</v>
      </c>
      <c r="CH2062" s="36">
        <v>0</v>
      </c>
      <c r="CI2062" s="36">
        <v>0</v>
      </c>
      <c r="CJ2062" s="36">
        <v>0</v>
      </c>
      <c r="CK2062" s="36">
        <v>37538421</v>
      </c>
      <c r="CL2062" s="36">
        <v>14448657</v>
      </c>
      <c r="CM2062" s="36">
        <v>0</v>
      </c>
      <c r="CN2062" s="36">
        <v>0</v>
      </c>
      <c r="CO2062" s="36">
        <v>0</v>
      </c>
      <c r="CP2062" s="36">
        <v>0</v>
      </c>
      <c r="CQ2062" s="36">
        <v>0</v>
      </c>
      <c r="CR2062" s="36">
        <v>0</v>
      </c>
      <c r="CS2062" s="36">
        <v>0</v>
      </c>
      <c r="CT2062" s="36">
        <v>0</v>
      </c>
      <c r="CU2062" s="36">
        <v>0</v>
      </c>
      <c r="CV2062" s="36">
        <v>0</v>
      </c>
      <c r="CW2062" s="36">
        <v>0</v>
      </c>
      <c r="CX2062" s="36">
        <v>0</v>
      </c>
      <c r="CY2062" s="36">
        <v>0</v>
      </c>
      <c r="CZ2062" s="36">
        <v>0</v>
      </c>
      <c r="DA2062" s="36">
        <v>0</v>
      </c>
      <c r="DB2062" s="36">
        <v>47275628</v>
      </c>
      <c r="DC2062" s="36">
        <v>0</v>
      </c>
      <c r="DD2062" s="36">
        <v>0</v>
      </c>
      <c r="DE2062" s="36">
        <v>201473741</v>
      </c>
      <c r="DF2062" s="36">
        <v>0</v>
      </c>
      <c r="DG2062" s="36">
        <v>30077241</v>
      </c>
      <c r="DH2062" s="36">
        <v>0</v>
      </c>
      <c r="DI2062" s="36">
        <v>26238883</v>
      </c>
      <c r="DJ2062" s="36">
        <v>0</v>
      </c>
      <c r="DK2062" s="36">
        <v>0</v>
      </c>
      <c r="DL2062" s="36">
        <v>0</v>
      </c>
      <c r="DM2062" s="36">
        <v>0</v>
      </c>
      <c r="DN2062" s="36">
        <v>770013</v>
      </c>
      <c r="DO2062" s="36">
        <v>0</v>
      </c>
      <c r="DP2062" s="36">
        <v>0</v>
      </c>
      <c r="DQ2062" s="36">
        <v>423976121</v>
      </c>
      <c r="DR2062" s="36">
        <v>14643204</v>
      </c>
      <c r="DS2062" s="36">
        <v>0</v>
      </c>
      <c r="DT2062" s="36">
        <v>0</v>
      </c>
      <c r="DU2062" s="36">
        <v>0</v>
      </c>
      <c r="DV2062" s="36">
        <v>0</v>
      </c>
      <c r="DW2062" s="36">
        <v>646614873.10000002</v>
      </c>
      <c r="DX2062" s="36">
        <v>23645501</v>
      </c>
      <c r="DY2062" s="36">
        <v>0</v>
      </c>
      <c r="DZ2062" s="36">
        <v>102704695</v>
      </c>
      <c r="EA2062" s="36">
        <v>21337209</v>
      </c>
      <c r="EB2062" s="36">
        <v>392817056</v>
      </c>
      <c r="EC2062" s="36">
        <v>7160479132</v>
      </c>
      <c r="ED2062" s="36">
        <v>0</v>
      </c>
      <c r="EE2062" s="36">
        <v>653078068</v>
      </c>
      <c r="EF2062" s="36">
        <v>124141951</v>
      </c>
      <c r="EG2062" s="36">
        <v>52909872</v>
      </c>
      <c r="EH2062" s="36">
        <v>0</v>
      </c>
      <c r="EI2062" s="36">
        <v>30952467</v>
      </c>
      <c r="EJ2062" s="36">
        <v>191968558</v>
      </c>
      <c r="EK2062" s="36">
        <v>0</v>
      </c>
      <c r="EL2062" s="36">
        <v>3083309</v>
      </c>
      <c r="EM2062" s="36">
        <v>0</v>
      </c>
      <c r="EN2062" s="36">
        <v>125891291</v>
      </c>
      <c r="EO2062" s="36">
        <v>157559831</v>
      </c>
      <c r="EP2062" s="36">
        <v>220485345</v>
      </c>
      <c r="EQ2062" s="36">
        <v>0</v>
      </c>
      <c r="ER2062" s="36">
        <v>292828015</v>
      </c>
      <c r="ES2062" s="36">
        <v>78317496</v>
      </c>
      <c r="ET2062" s="36">
        <v>25355162</v>
      </c>
      <c r="EU2062" s="36">
        <v>0</v>
      </c>
      <c r="EV2062" s="36">
        <v>0</v>
      </c>
      <c r="EW2062" s="36">
        <v>2576805</v>
      </c>
      <c r="EX2062" s="36">
        <v>0</v>
      </c>
      <c r="EY2062" s="36">
        <v>0</v>
      </c>
      <c r="EZ2062" s="36">
        <v>37128484</v>
      </c>
      <c r="FA2062" s="36">
        <v>41397975</v>
      </c>
      <c r="FB2062" s="36">
        <v>0</v>
      </c>
      <c r="FC2062" s="36">
        <v>239754366</v>
      </c>
      <c r="FD2062" s="36">
        <v>9947133</v>
      </c>
      <c r="FE2062" s="36">
        <v>5011650119</v>
      </c>
      <c r="FF2062" s="36">
        <v>0</v>
      </c>
      <c r="FG2062" s="36">
        <v>73871281</v>
      </c>
      <c r="FH2062" s="36">
        <v>2141067</v>
      </c>
      <c r="FI2062" s="36">
        <v>0</v>
      </c>
      <c r="FJ2062" s="36">
        <v>0</v>
      </c>
      <c r="FK2062" s="36">
        <v>0</v>
      </c>
      <c r="FL2062" s="36">
        <v>401542485</v>
      </c>
      <c r="FM2062" s="36">
        <v>91861033</v>
      </c>
      <c r="FN2062" s="36">
        <v>0</v>
      </c>
      <c r="FO2062" s="36">
        <v>0</v>
      </c>
      <c r="FP2062" s="36">
        <v>0</v>
      </c>
      <c r="FQ2062" s="36">
        <v>14613412</v>
      </c>
      <c r="FR2062" s="36">
        <v>0</v>
      </c>
      <c r="FS2062" s="36">
        <v>0</v>
      </c>
      <c r="FT2062" s="36">
        <v>0</v>
      </c>
    </row>
    <row r="2063" spans="1:176">
      <c r="A2063" s="1">
        <v>830000</v>
      </c>
      <c r="B2063" t="s">
        <v>1181</v>
      </c>
      <c r="D2063" s="36">
        <v>1014697995</v>
      </c>
      <c r="E2063" s="36">
        <v>381793124.02999997</v>
      </c>
      <c r="F2063" s="36">
        <v>40915371919.269997</v>
      </c>
      <c r="G2063" s="36">
        <v>15596987813</v>
      </c>
      <c r="H2063" s="36">
        <v>1676437128.95</v>
      </c>
      <c r="I2063" s="36">
        <v>189562300.61000001</v>
      </c>
      <c r="J2063" s="36">
        <v>16784907527.530001</v>
      </c>
      <c r="K2063" s="36">
        <v>195833982</v>
      </c>
      <c r="L2063" s="36">
        <v>4488134764.54</v>
      </c>
      <c r="M2063" s="36">
        <v>530091045.02999997</v>
      </c>
      <c r="N2063" s="36">
        <v>44416941743.830002</v>
      </c>
      <c r="O2063" s="36">
        <v>3966595566</v>
      </c>
      <c r="P2063" s="36">
        <v>18230950350.540001</v>
      </c>
      <c r="Q2063" s="36">
        <v>2229299845.7800002</v>
      </c>
      <c r="R2063" s="36">
        <v>27802055949.669998</v>
      </c>
      <c r="S2063" s="36">
        <v>19524997132</v>
      </c>
      <c r="T2063" s="36">
        <v>27659102849.02</v>
      </c>
      <c r="U2063" s="36">
        <v>2857449950.4200001</v>
      </c>
      <c r="V2063" s="36">
        <v>47099262231.650002</v>
      </c>
      <c r="W2063" s="36">
        <v>124762326</v>
      </c>
      <c r="X2063" s="36">
        <v>240345413.69</v>
      </c>
      <c r="Y2063" s="36">
        <v>64761353765.720001</v>
      </c>
      <c r="Z2063" s="36">
        <v>372981738.72000003</v>
      </c>
      <c r="AA2063" s="36">
        <v>5671543144.5</v>
      </c>
      <c r="AB2063" s="36">
        <v>504429001.62</v>
      </c>
      <c r="AC2063" s="36">
        <v>874921310</v>
      </c>
      <c r="AD2063" s="36">
        <v>55717850188.330002</v>
      </c>
      <c r="AE2063" s="36">
        <v>7081637873.8299999</v>
      </c>
      <c r="AF2063" s="36">
        <v>50232769509.589996</v>
      </c>
      <c r="AG2063" s="36">
        <v>14853701975.16</v>
      </c>
      <c r="AH2063" s="36">
        <v>18201672567.630001</v>
      </c>
      <c r="AI2063" s="36">
        <v>3798933494.6399999</v>
      </c>
      <c r="AJ2063" s="36">
        <v>3047294520.0999999</v>
      </c>
      <c r="AK2063" s="36">
        <v>2951147313.54</v>
      </c>
      <c r="AL2063" s="36">
        <v>255027355.47999999</v>
      </c>
      <c r="AM2063" s="36">
        <v>207304186.47</v>
      </c>
      <c r="AN2063" s="36">
        <v>7114371680</v>
      </c>
      <c r="AO2063" s="36">
        <v>456650998.39999998</v>
      </c>
      <c r="AP2063" s="36">
        <v>28445657110.799999</v>
      </c>
      <c r="AQ2063" s="36">
        <v>230884100.46000001</v>
      </c>
      <c r="AR2063" s="36">
        <v>207686119.88</v>
      </c>
      <c r="AS2063" s="36">
        <v>11477799710.02</v>
      </c>
      <c r="AT2063" s="36">
        <v>846736279.74000001</v>
      </c>
      <c r="AU2063" s="36">
        <v>769799352</v>
      </c>
      <c r="AV2063" s="36">
        <v>31158798276.099998</v>
      </c>
      <c r="AW2063" s="36">
        <v>604174540.44000006</v>
      </c>
      <c r="AX2063" s="36">
        <v>18484611738.189999</v>
      </c>
      <c r="AY2063" s="36">
        <v>15980995833.9</v>
      </c>
      <c r="AZ2063" s="36">
        <v>472431289.25</v>
      </c>
      <c r="BA2063" s="36">
        <v>22828846339.040001</v>
      </c>
      <c r="BB2063" s="36">
        <v>706971539.03999996</v>
      </c>
      <c r="BC2063" s="36">
        <v>193227274.63999999</v>
      </c>
      <c r="BD2063" s="36">
        <v>608561014.48000002</v>
      </c>
      <c r="BE2063" s="36">
        <v>11507028259.709999</v>
      </c>
      <c r="BF2063" s="36">
        <v>29104627119.5</v>
      </c>
      <c r="BG2063" s="36">
        <v>189757255</v>
      </c>
      <c r="BH2063" s="36">
        <v>570835253.17999995</v>
      </c>
      <c r="BI2063" s="36">
        <v>10598748909.83</v>
      </c>
      <c r="BJ2063" s="36">
        <v>309097265.39999998</v>
      </c>
      <c r="BK2063" s="36">
        <v>6555307048.0799999</v>
      </c>
      <c r="BL2063" s="36">
        <v>1214403119.3699999</v>
      </c>
      <c r="BM2063" s="36">
        <v>3880331015.2800002</v>
      </c>
      <c r="BN2063" s="36">
        <v>5867895387.6300001</v>
      </c>
      <c r="BO2063" s="36">
        <v>9083638709.8999996</v>
      </c>
      <c r="BP2063" s="36">
        <v>10085260954.540001</v>
      </c>
      <c r="BQ2063" s="36">
        <v>179349241</v>
      </c>
      <c r="BR2063" s="36">
        <v>72966834747.490005</v>
      </c>
      <c r="BS2063" s="36">
        <v>1468382599</v>
      </c>
      <c r="BT2063" s="36">
        <v>9578013122.4899998</v>
      </c>
      <c r="BU2063" s="36">
        <v>13621383456.950001</v>
      </c>
      <c r="BV2063" s="36">
        <v>5297420236.6700001</v>
      </c>
      <c r="BW2063" s="36">
        <v>15433515148.950001</v>
      </c>
      <c r="BX2063" s="36">
        <v>3840471414.2399998</v>
      </c>
      <c r="BY2063" s="36">
        <v>2384570401.6599998</v>
      </c>
      <c r="BZ2063" s="36">
        <v>1505511872.8699999</v>
      </c>
      <c r="CA2063" s="36">
        <v>810808493.09000003</v>
      </c>
      <c r="CB2063" s="36">
        <v>10770717170</v>
      </c>
      <c r="CC2063" s="36">
        <v>533550310.94999999</v>
      </c>
      <c r="CD2063" s="36">
        <v>75406356</v>
      </c>
      <c r="CE2063" s="36">
        <v>24270181839.369999</v>
      </c>
      <c r="CF2063" s="36">
        <v>34144468271.509998</v>
      </c>
      <c r="CG2063" s="36">
        <v>507088668.57999998</v>
      </c>
      <c r="CH2063" s="36">
        <v>306618488</v>
      </c>
      <c r="CI2063" s="36">
        <v>423307535</v>
      </c>
      <c r="CJ2063" s="36">
        <v>18065741842.689999</v>
      </c>
      <c r="CK2063" s="36">
        <v>7806424740</v>
      </c>
      <c r="CL2063" s="36">
        <v>3536345848.6599998</v>
      </c>
      <c r="CM2063" s="36">
        <v>3544223723.3600001</v>
      </c>
      <c r="CN2063" s="36">
        <v>3450885013.5599999</v>
      </c>
      <c r="CO2063" s="36">
        <v>32954203</v>
      </c>
      <c r="CP2063" s="36">
        <v>7119355091</v>
      </c>
      <c r="CQ2063" s="36">
        <v>1866844709.5699999</v>
      </c>
      <c r="CR2063" s="36">
        <v>2448973489.48</v>
      </c>
      <c r="CS2063" s="36">
        <v>1430949829.1800001</v>
      </c>
      <c r="CT2063" s="36">
        <v>1465725988.8</v>
      </c>
      <c r="CU2063" s="36">
        <v>399488694.99000001</v>
      </c>
      <c r="CV2063" s="36">
        <v>13114126649.629999</v>
      </c>
      <c r="CW2063" s="36">
        <v>467840993</v>
      </c>
      <c r="CX2063" s="36">
        <v>120391417</v>
      </c>
      <c r="CY2063" s="36">
        <v>15364690293.35</v>
      </c>
      <c r="CZ2063" s="36">
        <v>6771149470.75</v>
      </c>
      <c r="DA2063" s="36">
        <v>879348130.29999995</v>
      </c>
      <c r="DB2063" s="36">
        <v>615677951</v>
      </c>
      <c r="DC2063" s="36">
        <v>3254443006.77</v>
      </c>
      <c r="DD2063" s="36">
        <v>1454887276.28</v>
      </c>
      <c r="DE2063" s="36">
        <v>1447695606.73</v>
      </c>
      <c r="DF2063" s="36">
        <v>211642108</v>
      </c>
      <c r="DG2063" s="36">
        <v>671785429.42999995</v>
      </c>
      <c r="DH2063" s="36">
        <v>822348637.22000003</v>
      </c>
      <c r="DI2063" s="36">
        <v>615455864.30999994</v>
      </c>
      <c r="DJ2063" s="36">
        <v>1022749820</v>
      </c>
      <c r="DK2063" s="36">
        <v>2650497236.6399999</v>
      </c>
      <c r="DL2063" s="36">
        <v>3508511585.2199998</v>
      </c>
      <c r="DM2063" s="36">
        <v>490977173</v>
      </c>
      <c r="DN2063" s="36">
        <v>3001254910.6999998</v>
      </c>
      <c r="DO2063" s="36">
        <v>416496698.31</v>
      </c>
      <c r="DP2063" s="36">
        <v>2660905478</v>
      </c>
      <c r="DQ2063" s="36">
        <v>8186739244.8699999</v>
      </c>
      <c r="DR2063" s="36">
        <v>24896584466.029999</v>
      </c>
      <c r="DS2063" s="36">
        <v>1890540482.46</v>
      </c>
      <c r="DT2063" s="36">
        <v>528832016</v>
      </c>
      <c r="DU2063" s="36">
        <v>2515292706.96</v>
      </c>
      <c r="DV2063" s="36">
        <v>3111749484</v>
      </c>
      <c r="DW2063" s="36">
        <v>36768353151.190002</v>
      </c>
      <c r="DX2063" s="36">
        <v>18020524542.23</v>
      </c>
      <c r="DY2063" s="36">
        <v>2363919510</v>
      </c>
      <c r="DZ2063" s="36">
        <v>3074449039</v>
      </c>
      <c r="EA2063" s="36">
        <v>569917241</v>
      </c>
      <c r="EB2063" s="36">
        <v>3485700044</v>
      </c>
      <c r="EC2063" s="36">
        <v>14720115751.83</v>
      </c>
      <c r="ED2063" s="36">
        <v>1478843407.22</v>
      </c>
      <c r="EE2063" s="36">
        <v>117293273709.46001</v>
      </c>
      <c r="EF2063" s="36">
        <v>111050623</v>
      </c>
      <c r="EG2063" s="36">
        <v>1212170927</v>
      </c>
      <c r="EH2063" s="36">
        <v>309266141</v>
      </c>
      <c r="EI2063" s="36">
        <v>1456846159</v>
      </c>
      <c r="EJ2063" s="36">
        <v>4819180431.8699999</v>
      </c>
      <c r="EK2063" s="36">
        <v>1730545035.48</v>
      </c>
      <c r="EL2063" s="36">
        <v>6410829532</v>
      </c>
      <c r="EM2063" s="36">
        <v>1552560605.7</v>
      </c>
      <c r="EN2063" s="36">
        <v>4940967489.2299995</v>
      </c>
      <c r="EO2063" s="36">
        <v>1806155405.9300001</v>
      </c>
      <c r="EP2063" s="36">
        <v>612162992.32000005</v>
      </c>
      <c r="EQ2063" s="36">
        <v>2469525594.0100002</v>
      </c>
      <c r="ER2063" s="36">
        <v>1109367133</v>
      </c>
      <c r="ES2063" s="36">
        <v>1767331422.79</v>
      </c>
      <c r="ET2063" s="36">
        <v>480440046</v>
      </c>
      <c r="EU2063" s="36">
        <v>16780834851.65</v>
      </c>
      <c r="EV2063" s="36">
        <v>1196328511.9200001</v>
      </c>
      <c r="EW2063" s="36">
        <v>3947443823.4299998</v>
      </c>
      <c r="EX2063" s="36">
        <v>490493878</v>
      </c>
      <c r="EY2063" s="36">
        <v>18756828517.009998</v>
      </c>
      <c r="EZ2063" s="36">
        <v>169266065</v>
      </c>
      <c r="FA2063" s="36">
        <v>79348249769.990005</v>
      </c>
      <c r="FB2063" s="36">
        <v>802932277.47000003</v>
      </c>
      <c r="FC2063" s="36">
        <v>2110195584.4100001</v>
      </c>
      <c r="FD2063" s="36">
        <v>1087064733.26</v>
      </c>
      <c r="FE2063" s="36">
        <v>338107090182.32001</v>
      </c>
      <c r="FF2063" s="36">
        <v>135424260.75</v>
      </c>
      <c r="FG2063" s="36">
        <v>413086496366.54999</v>
      </c>
      <c r="FH2063" s="36">
        <v>40365043703</v>
      </c>
      <c r="FI2063" s="36">
        <v>2726258668</v>
      </c>
      <c r="FJ2063" s="36">
        <v>640768016</v>
      </c>
      <c r="FK2063" s="36">
        <v>5459742537.8699999</v>
      </c>
      <c r="FL2063" s="36">
        <v>32898458965</v>
      </c>
      <c r="FM2063" s="36">
        <v>15117707966</v>
      </c>
      <c r="FN2063" s="36">
        <v>107677690310.5</v>
      </c>
      <c r="FO2063" s="36">
        <v>1186920405</v>
      </c>
      <c r="FP2063" s="36">
        <v>1620047699.8800001</v>
      </c>
      <c r="FQ2063" s="36">
        <v>1076089937</v>
      </c>
      <c r="FR2063" s="36">
        <v>417508478.75</v>
      </c>
      <c r="FS2063" s="36">
        <v>0</v>
      </c>
      <c r="FT2063" s="36">
        <v>1725880623.21</v>
      </c>
    </row>
    <row r="2064" spans="1:176">
      <c r="A2064" s="1">
        <v>830500</v>
      </c>
      <c r="B2064" t="s">
        <v>1182</v>
      </c>
      <c r="D2064" s="36">
        <v>0</v>
      </c>
      <c r="E2064" s="36">
        <v>0</v>
      </c>
      <c r="F2064" s="36">
        <v>0</v>
      </c>
      <c r="G2064" s="36">
        <v>13530000000</v>
      </c>
      <c r="H2064" s="36">
        <v>0</v>
      </c>
      <c r="I2064" s="36">
        <v>0</v>
      </c>
      <c r="J2064" s="36">
        <v>7979357209.6700001</v>
      </c>
      <c r="K2064" s="36">
        <v>0</v>
      </c>
      <c r="L2064" s="36">
        <v>0</v>
      </c>
      <c r="M2064" s="36">
        <v>0</v>
      </c>
      <c r="N2064" s="36">
        <v>42300000000</v>
      </c>
      <c r="O2064" s="36">
        <v>0</v>
      </c>
      <c r="P2064" s="36">
        <v>0</v>
      </c>
      <c r="Q2064" s="36">
        <v>0</v>
      </c>
      <c r="R2064" s="36">
        <v>0</v>
      </c>
      <c r="S2064" s="36">
        <v>17170000000</v>
      </c>
      <c r="T2064" s="36">
        <v>24000000000</v>
      </c>
      <c r="U2064" s="36">
        <v>0</v>
      </c>
      <c r="V2064" s="36">
        <v>32170806181</v>
      </c>
      <c r="W2064" s="36">
        <v>0</v>
      </c>
      <c r="X2064" s="36">
        <v>0</v>
      </c>
      <c r="Y2064" s="36">
        <v>0</v>
      </c>
      <c r="Z2064" s="36">
        <v>0</v>
      </c>
      <c r="AA2064" s="36">
        <v>0</v>
      </c>
      <c r="AB2064" s="36">
        <v>0</v>
      </c>
      <c r="AC2064" s="36">
        <v>0</v>
      </c>
      <c r="AD2064" s="36">
        <v>46600000000</v>
      </c>
      <c r="AE2064" s="36">
        <v>5060000000</v>
      </c>
      <c r="AF2064" s="36">
        <v>45384971891</v>
      </c>
      <c r="AG2064" s="36">
        <v>0</v>
      </c>
      <c r="AH2064" s="36">
        <v>15500000000</v>
      </c>
      <c r="AI2064" s="36">
        <v>0</v>
      </c>
      <c r="AJ2064" s="36">
        <v>2500000000</v>
      </c>
      <c r="AK2064" s="36">
        <v>0</v>
      </c>
      <c r="AL2064" s="36">
        <v>0</v>
      </c>
      <c r="AM2064" s="36">
        <v>0</v>
      </c>
      <c r="AN2064" s="36">
        <v>0</v>
      </c>
      <c r="AO2064" s="36">
        <v>0</v>
      </c>
      <c r="AP2064" s="36">
        <v>0</v>
      </c>
      <c r="AQ2064" s="36">
        <v>0</v>
      </c>
      <c r="AR2064" s="36">
        <v>0</v>
      </c>
      <c r="AS2064" s="36">
        <v>11010616374</v>
      </c>
      <c r="AT2064" s="36">
        <v>0</v>
      </c>
      <c r="AU2064" s="36">
        <v>0</v>
      </c>
      <c r="AV2064" s="36">
        <v>20105691210</v>
      </c>
      <c r="AW2064" s="36">
        <v>0</v>
      </c>
      <c r="AX2064" s="36">
        <v>13400000000</v>
      </c>
      <c r="AY2064" s="36">
        <v>0</v>
      </c>
      <c r="AZ2064" s="36">
        <v>0</v>
      </c>
      <c r="BA2064" s="36">
        <v>19245982967</v>
      </c>
      <c r="BB2064" s="36">
        <v>0</v>
      </c>
      <c r="BC2064" s="36">
        <v>0</v>
      </c>
      <c r="BD2064" s="36">
        <v>0</v>
      </c>
      <c r="BE2064" s="36">
        <v>10343000000</v>
      </c>
      <c r="BF2064" s="36">
        <v>26830000000</v>
      </c>
      <c r="BG2064" s="36">
        <v>0</v>
      </c>
      <c r="BH2064" s="36">
        <v>0</v>
      </c>
      <c r="BI2064" s="36">
        <v>10000000000</v>
      </c>
      <c r="BJ2064" s="36">
        <v>0</v>
      </c>
      <c r="BK2064" s="36">
        <v>5600000000</v>
      </c>
      <c r="BL2064" s="36">
        <v>0</v>
      </c>
      <c r="BM2064" s="36">
        <v>0</v>
      </c>
      <c r="BN2064" s="36">
        <v>4500000000</v>
      </c>
      <c r="BO2064" s="36">
        <v>0</v>
      </c>
      <c r="BP2064" s="36">
        <v>8000000000</v>
      </c>
      <c r="BQ2064" s="36">
        <v>0</v>
      </c>
      <c r="BR2064" s="36">
        <v>15837593033</v>
      </c>
      <c r="BS2064" s="36">
        <v>0</v>
      </c>
      <c r="BT2064" s="36">
        <v>5940000000</v>
      </c>
      <c r="BU2064" s="36">
        <v>12100000000</v>
      </c>
      <c r="BV2064" s="36">
        <v>4040000000</v>
      </c>
      <c r="BW2064" s="36">
        <v>0</v>
      </c>
      <c r="BX2064" s="36">
        <v>0</v>
      </c>
      <c r="BY2064" s="36">
        <v>0</v>
      </c>
      <c r="BZ2064" s="36">
        <v>0</v>
      </c>
      <c r="CA2064" s="36">
        <v>0</v>
      </c>
      <c r="CB2064" s="36">
        <v>9394431946</v>
      </c>
      <c r="CC2064" s="36">
        <v>0</v>
      </c>
      <c r="CD2064" s="36">
        <v>0</v>
      </c>
      <c r="CE2064" s="36">
        <v>17000000000</v>
      </c>
      <c r="CF2064" s="36">
        <v>17910532751</v>
      </c>
      <c r="CG2064" s="36">
        <v>0</v>
      </c>
      <c r="CH2064" s="36">
        <v>0</v>
      </c>
      <c r="CI2064" s="36">
        <v>0</v>
      </c>
      <c r="CJ2064" s="36">
        <v>17141329716</v>
      </c>
      <c r="CK2064" s="36">
        <v>6240500000</v>
      </c>
      <c r="CL2064" s="36">
        <v>2340000000</v>
      </c>
      <c r="CM2064" s="36">
        <v>3283000000</v>
      </c>
      <c r="CN2064" s="36">
        <v>1999000000</v>
      </c>
      <c r="CO2064" s="36">
        <v>0</v>
      </c>
      <c r="CP2064" s="36">
        <v>6386000000</v>
      </c>
      <c r="CQ2064" s="36">
        <v>0</v>
      </c>
      <c r="CR2064" s="36">
        <v>0</v>
      </c>
      <c r="CS2064" s="36">
        <v>0</v>
      </c>
      <c r="CT2064" s="36">
        <v>0</v>
      </c>
      <c r="CU2064" s="36">
        <v>0</v>
      </c>
      <c r="CV2064" s="36">
        <v>11953242157</v>
      </c>
      <c r="CW2064" s="36">
        <v>0</v>
      </c>
      <c r="CX2064" s="36">
        <v>0</v>
      </c>
      <c r="CY2064" s="36">
        <v>8500000000</v>
      </c>
      <c r="CZ2064" s="36">
        <v>0</v>
      </c>
      <c r="DA2064" s="36">
        <v>450000000</v>
      </c>
      <c r="DB2064" s="36">
        <v>0</v>
      </c>
      <c r="DC2064" s="36">
        <v>0</v>
      </c>
      <c r="DD2064" s="36">
        <v>0</v>
      </c>
      <c r="DE2064" s="36">
        <v>0</v>
      </c>
      <c r="DF2064" s="36">
        <v>0</v>
      </c>
      <c r="DG2064" s="36">
        <v>0</v>
      </c>
      <c r="DH2064" s="36">
        <v>0</v>
      </c>
      <c r="DI2064" s="36">
        <v>0</v>
      </c>
      <c r="DJ2064" s="36">
        <v>0</v>
      </c>
      <c r="DK2064" s="36">
        <v>0</v>
      </c>
      <c r="DL2064" s="36">
        <v>0</v>
      </c>
      <c r="DM2064" s="36">
        <v>0</v>
      </c>
      <c r="DN2064" s="36">
        <v>0</v>
      </c>
      <c r="DO2064" s="36">
        <v>0</v>
      </c>
      <c r="DP2064" s="36">
        <v>2320000000</v>
      </c>
      <c r="DQ2064" s="36">
        <v>0</v>
      </c>
      <c r="DR2064" s="36">
        <v>0</v>
      </c>
      <c r="DS2064" s="36">
        <v>0</v>
      </c>
      <c r="DT2064" s="36">
        <v>0</v>
      </c>
      <c r="DU2064" s="36">
        <v>0</v>
      </c>
      <c r="DV2064" s="36">
        <v>2539846741</v>
      </c>
      <c r="DW2064" s="36">
        <v>25297691306.959999</v>
      </c>
      <c r="DX2064" s="36">
        <v>13410218000</v>
      </c>
      <c r="DY2064" s="36">
        <v>1500000000</v>
      </c>
      <c r="DZ2064" s="36">
        <v>2304702776</v>
      </c>
      <c r="EA2064" s="36">
        <v>0</v>
      </c>
      <c r="EB2064" s="36">
        <v>2500000000</v>
      </c>
      <c r="EC2064" s="36">
        <v>0</v>
      </c>
      <c r="ED2064" s="36">
        <v>0</v>
      </c>
      <c r="EE2064" s="36">
        <v>100878236558.81</v>
      </c>
      <c r="EF2064" s="36">
        <v>0</v>
      </c>
      <c r="EG2064" s="36">
        <v>827482633</v>
      </c>
      <c r="EH2064" s="36">
        <v>0</v>
      </c>
      <c r="EI2064" s="36">
        <v>1185903316</v>
      </c>
      <c r="EJ2064" s="36">
        <v>0</v>
      </c>
      <c r="EK2064" s="36">
        <v>0</v>
      </c>
      <c r="EL2064" s="36">
        <v>5342959891</v>
      </c>
      <c r="EM2064" s="36">
        <v>1500000000</v>
      </c>
      <c r="EN2064" s="36">
        <v>4000000000</v>
      </c>
      <c r="EO2064" s="36">
        <v>0</v>
      </c>
      <c r="EP2064" s="36">
        <v>0</v>
      </c>
      <c r="EQ2064" s="36">
        <v>0</v>
      </c>
      <c r="ER2064" s="36">
        <v>322846872</v>
      </c>
      <c r="ES2064" s="36">
        <v>1046625576</v>
      </c>
      <c r="ET2064" s="36">
        <v>0</v>
      </c>
      <c r="EU2064" s="36">
        <v>0</v>
      </c>
      <c r="EV2064" s="36">
        <v>500000000</v>
      </c>
      <c r="EW2064" s="36">
        <v>1283000000</v>
      </c>
      <c r="EX2064" s="36">
        <v>0</v>
      </c>
      <c r="EY2064" s="36">
        <v>10000000000</v>
      </c>
      <c r="EZ2064" s="36">
        <v>0</v>
      </c>
      <c r="FA2064" s="36">
        <v>25900000000</v>
      </c>
      <c r="FB2064" s="36">
        <v>0</v>
      </c>
      <c r="FC2064" s="36">
        <v>0</v>
      </c>
      <c r="FD2064" s="36">
        <v>0</v>
      </c>
      <c r="FE2064" s="36">
        <v>189167299411</v>
      </c>
      <c r="FF2064" s="36">
        <v>0</v>
      </c>
      <c r="FG2064" s="36">
        <v>0</v>
      </c>
      <c r="FH2064" s="36">
        <v>10600000000</v>
      </c>
      <c r="FI2064" s="36">
        <v>0</v>
      </c>
      <c r="FJ2064" s="36">
        <v>0</v>
      </c>
      <c r="FK2064" s="36">
        <v>4674400000</v>
      </c>
      <c r="FL2064" s="36">
        <v>30500000000</v>
      </c>
      <c r="FM2064" s="36">
        <v>5000000000</v>
      </c>
      <c r="FN2064" s="36">
        <v>52510000000</v>
      </c>
      <c r="FO2064" s="36">
        <v>0</v>
      </c>
      <c r="FP2064" s="36">
        <v>0</v>
      </c>
      <c r="FQ2064" s="36">
        <v>0</v>
      </c>
      <c r="FR2064" s="36">
        <v>0</v>
      </c>
      <c r="FS2064" s="36">
        <v>0</v>
      </c>
      <c r="FT2064" s="36">
        <v>0</v>
      </c>
    </row>
    <row r="2065" spans="1:176">
      <c r="A2065" s="1">
        <v>831000</v>
      </c>
      <c r="B2065" t="s">
        <v>1183</v>
      </c>
      <c r="D2065" s="36">
        <v>1014697995</v>
      </c>
      <c r="E2065" s="36">
        <v>262661118.43000001</v>
      </c>
      <c r="F2065" s="36">
        <v>35736339201.300003</v>
      </c>
      <c r="G2065" s="36">
        <v>2041417451</v>
      </c>
      <c r="H2065" s="36">
        <v>1484094967.25</v>
      </c>
      <c r="I2065" s="36">
        <v>136331424.61000001</v>
      </c>
      <c r="J2065" s="36">
        <v>5954631735.7600002</v>
      </c>
      <c r="K2065" s="36">
        <v>193074216</v>
      </c>
      <c r="L2065" s="36">
        <v>1809720879.1199999</v>
      </c>
      <c r="M2065" s="36">
        <v>491095149.02999997</v>
      </c>
      <c r="N2065" s="36">
        <v>1642964263.3800001</v>
      </c>
      <c r="O2065" s="36">
        <v>3956501079</v>
      </c>
      <c r="P2065" s="36">
        <v>18004454051.77</v>
      </c>
      <c r="Q2065" s="36">
        <v>1805140865.1400001</v>
      </c>
      <c r="R2065" s="36">
        <v>3683139215.0999999</v>
      </c>
      <c r="S2065" s="36">
        <v>2247957741</v>
      </c>
      <c r="T2065" s="36">
        <v>2202308674.73</v>
      </c>
      <c r="U2065" s="36">
        <v>1258495783</v>
      </c>
      <c r="V2065" s="36">
        <v>8141443705.5</v>
      </c>
      <c r="W2065" s="36">
        <v>77109331</v>
      </c>
      <c r="X2065" s="36">
        <v>114984317.29000001</v>
      </c>
      <c r="Y2065" s="36">
        <v>62395173310.199997</v>
      </c>
      <c r="Z2065" s="36">
        <v>182850020</v>
      </c>
      <c r="AA2065" s="36">
        <v>5286391070.5</v>
      </c>
      <c r="AB2065" s="36">
        <v>340901844.63999999</v>
      </c>
      <c r="AC2065" s="36">
        <v>874921310</v>
      </c>
      <c r="AD2065" s="36">
        <v>7416348528.7600002</v>
      </c>
      <c r="AE2065" s="36">
        <v>1369403569.96</v>
      </c>
      <c r="AF2065" s="36">
        <v>4145745101.25</v>
      </c>
      <c r="AG2065" s="36">
        <v>14464367110.16</v>
      </c>
      <c r="AH2065" s="36">
        <v>1333743447.53</v>
      </c>
      <c r="AI2065" s="36">
        <v>3798933494.6399999</v>
      </c>
      <c r="AJ2065" s="36">
        <v>347663004.19999999</v>
      </c>
      <c r="AK2065" s="36">
        <v>2880751116.54</v>
      </c>
      <c r="AL2065" s="36">
        <v>255027355.47999999</v>
      </c>
      <c r="AM2065" s="36">
        <v>176941965.06999999</v>
      </c>
      <c r="AN2065" s="36">
        <v>2763791635</v>
      </c>
      <c r="AO2065" s="36">
        <v>403024709.39999998</v>
      </c>
      <c r="AP2065" s="36">
        <v>19691157445.990002</v>
      </c>
      <c r="AQ2065" s="36">
        <v>230884100.46000001</v>
      </c>
      <c r="AR2065" s="36">
        <v>175067430.88</v>
      </c>
      <c r="AS2065" s="36">
        <v>467183336.01999998</v>
      </c>
      <c r="AT2065" s="36">
        <v>656643492.74000001</v>
      </c>
      <c r="AU2065" s="36">
        <v>716071322</v>
      </c>
      <c r="AV2065" s="36">
        <v>9780871784.3400002</v>
      </c>
      <c r="AW2065" s="36">
        <v>466446255.83999997</v>
      </c>
      <c r="AX2065" s="36">
        <v>4434968120.1099997</v>
      </c>
      <c r="AY2065" s="36">
        <v>15422595769.360001</v>
      </c>
      <c r="AZ2065" s="36">
        <v>394112447.47000003</v>
      </c>
      <c r="BA2065" s="36">
        <v>2555381461</v>
      </c>
      <c r="BB2065" s="36">
        <v>706971539.03999996</v>
      </c>
      <c r="BC2065" s="36">
        <v>193227274.63999999</v>
      </c>
      <c r="BD2065" s="36">
        <v>608561014.48000002</v>
      </c>
      <c r="BE2065" s="36">
        <v>785089423.5</v>
      </c>
      <c r="BF2065" s="36">
        <v>1103801279.5</v>
      </c>
      <c r="BG2065" s="36">
        <v>186448287</v>
      </c>
      <c r="BH2065" s="36">
        <v>461818124.18000001</v>
      </c>
      <c r="BI2065" s="36">
        <v>516102349.82999998</v>
      </c>
      <c r="BJ2065" s="36">
        <v>265492692.40000001</v>
      </c>
      <c r="BK2065" s="36">
        <v>735097338.34000003</v>
      </c>
      <c r="BL2065" s="36">
        <v>700345327.37</v>
      </c>
      <c r="BM2065" s="36">
        <v>1993055081</v>
      </c>
      <c r="BN2065" s="36">
        <v>730287724.63</v>
      </c>
      <c r="BO2065" s="36">
        <v>8539647287.8999996</v>
      </c>
      <c r="BP2065" s="36">
        <v>1577013028.54</v>
      </c>
      <c r="BQ2065" s="36">
        <v>14048807</v>
      </c>
      <c r="BR2065" s="36">
        <v>3987917041.4299998</v>
      </c>
      <c r="BS2065" s="36">
        <v>1134902926</v>
      </c>
      <c r="BT2065" s="36">
        <v>3300169944</v>
      </c>
      <c r="BU2065" s="36">
        <v>1013093995.95</v>
      </c>
      <c r="BV2065" s="36">
        <v>782276876.66999996</v>
      </c>
      <c r="BW2065" s="36">
        <v>14848278452.950001</v>
      </c>
      <c r="BX2065" s="36">
        <v>3797983962.54</v>
      </c>
      <c r="BY2065" s="36">
        <v>1953561214.6600001</v>
      </c>
      <c r="BZ2065" s="36">
        <v>1505511872.8699999</v>
      </c>
      <c r="CA2065" s="36">
        <v>810808493.09000003</v>
      </c>
      <c r="CB2065" s="36">
        <v>809102198</v>
      </c>
      <c r="CC2065" s="36">
        <v>378688906.94999999</v>
      </c>
      <c r="CD2065" s="36">
        <v>61000829</v>
      </c>
      <c r="CE2065" s="36">
        <v>6616777671.3699999</v>
      </c>
      <c r="CF2065" s="36">
        <v>12432800780.370001</v>
      </c>
      <c r="CG2065" s="36">
        <v>247144138.13999999</v>
      </c>
      <c r="CH2065" s="36">
        <v>173752407</v>
      </c>
      <c r="CI2065" s="36">
        <v>419752510</v>
      </c>
      <c r="CJ2065" s="36">
        <v>713052047.69000006</v>
      </c>
      <c r="CK2065" s="36">
        <v>1353523704</v>
      </c>
      <c r="CL2065" s="36">
        <v>413424182</v>
      </c>
      <c r="CM2065" s="36">
        <v>169957541.75</v>
      </c>
      <c r="CN2065" s="36">
        <v>1384928574.5599999</v>
      </c>
      <c r="CO2065" s="36">
        <v>4267112</v>
      </c>
      <c r="CP2065" s="36">
        <v>341935508</v>
      </c>
      <c r="CQ2065" s="36">
        <v>1079371909.4400001</v>
      </c>
      <c r="CR2065" s="36">
        <v>1722626374.98</v>
      </c>
      <c r="CS2065" s="36">
        <v>936251013.17999995</v>
      </c>
      <c r="CT2065" s="36">
        <v>1203304718.3199999</v>
      </c>
      <c r="CU2065" s="36">
        <v>319312230.04000002</v>
      </c>
      <c r="CV2065" s="36">
        <v>1031880997.63</v>
      </c>
      <c r="CW2065" s="36">
        <v>348151892</v>
      </c>
      <c r="CX2065" s="36">
        <v>80395</v>
      </c>
      <c r="CY2065" s="36">
        <v>1443262072.01</v>
      </c>
      <c r="CZ2065" s="36">
        <v>1239061760.9000001</v>
      </c>
      <c r="DA2065" s="36">
        <v>379672745.23000002</v>
      </c>
      <c r="DB2065" s="36">
        <v>322478742</v>
      </c>
      <c r="DC2065" s="36">
        <v>1089111994.99</v>
      </c>
      <c r="DD2065" s="36">
        <v>1377690610.28</v>
      </c>
      <c r="DE2065" s="36">
        <v>1351802370.73</v>
      </c>
      <c r="DF2065" s="36">
        <v>3837041</v>
      </c>
      <c r="DG2065" s="36">
        <v>380251853.43000001</v>
      </c>
      <c r="DH2065" s="36">
        <v>388463319.58999997</v>
      </c>
      <c r="DI2065" s="36">
        <v>615455864.30999994</v>
      </c>
      <c r="DJ2065" s="36">
        <v>759371886</v>
      </c>
      <c r="DK2065" s="36">
        <v>383493364.63999999</v>
      </c>
      <c r="DL2065" s="36">
        <v>3446574859.3200002</v>
      </c>
      <c r="DM2065" s="36">
        <v>289139405</v>
      </c>
      <c r="DN2065" s="36">
        <v>2900003161.6999998</v>
      </c>
      <c r="DO2065" s="36">
        <v>416496698.31</v>
      </c>
      <c r="DP2065" s="36">
        <v>283238230</v>
      </c>
      <c r="DQ2065" s="36">
        <v>5170542668.3699999</v>
      </c>
      <c r="DR2065" s="36">
        <v>18498025562.029999</v>
      </c>
      <c r="DS2065" s="36">
        <v>1649429887.23</v>
      </c>
      <c r="DT2065" s="36">
        <v>487865373</v>
      </c>
      <c r="DU2065" s="36">
        <v>2515292706.96</v>
      </c>
      <c r="DV2065" s="36">
        <v>375788351</v>
      </c>
      <c r="DW2065" s="36">
        <v>9826263516.1100006</v>
      </c>
      <c r="DX2065" s="36">
        <v>4134728555.23</v>
      </c>
      <c r="DY2065" s="36">
        <v>662246215</v>
      </c>
      <c r="DZ2065" s="36">
        <v>507723223</v>
      </c>
      <c r="EA2065" s="36">
        <v>569917241</v>
      </c>
      <c r="EB2065" s="36">
        <v>898122239</v>
      </c>
      <c r="EC2065" s="36">
        <v>11595047318.389999</v>
      </c>
      <c r="ED2065" s="36">
        <v>1409186958.22</v>
      </c>
      <c r="EE2065" s="36">
        <v>10785544411.65</v>
      </c>
      <c r="EF2065" s="36">
        <v>82948273</v>
      </c>
      <c r="EG2065" s="36">
        <v>216581754</v>
      </c>
      <c r="EH2065" s="36">
        <v>309266141</v>
      </c>
      <c r="EI2065" s="36">
        <v>172714517</v>
      </c>
      <c r="EJ2065" s="36">
        <v>4319210048.8699999</v>
      </c>
      <c r="EK2065" s="36">
        <v>1345972318.24</v>
      </c>
      <c r="EL2065" s="36">
        <v>983285656</v>
      </c>
      <c r="EM2065" s="36">
        <v>20198835.699999999</v>
      </c>
      <c r="EN2065" s="36">
        <v>400791116.23000002</v>
      </c>
      <c r="EO2065" s="36">
        <v>1806155405.9300001</v>
      </c>
      <c r="EP2065" s="36">
        <v>382415479.31999999</v>
      </c>
      <c r="EQ2065" s="36">
        <v>1739807951.01</v>
      </c>
      <c r="ER2065" s="36">
        <v>592970804</v>
      </c>
      <c r="ES2065" s="36">
        <v>644658558.78999996</v>
      </c>
      <c r="ET2065" s="36">
        <v>182270066</v>
      </c>
      <c r="EU2065" s="36">
        <v>16076631899.92</v>
      </c>
      <c r="EV2065" s="36">
        <v>696328511.91999996</v>
      </c>
      <c r="EW2065" s="36">
        <v>2408347843.1799998</v>
      </c>
      <c r="EX2065" s="36">
        <v>297767597</v>
      </c>
      <c r="EY2065" s="36">
        <v>5509287782.3800001</v>
      </c>
      <c r="EZ2065" s="36">
        <v>96317759</v>
      </c>
      <c r="FA2065" s="36">
        <v>15546857474.049999</v>
      </c>
      <c r="FB2065" s="36">
        <v>603812478.47000003</v>
      </c>
      <c r="FC2065" s="36">
        <v>1949673924.4100001</v>
      </c>
      <c r="FD2065" s="36">
        <v>1087064733.26</v>
      </c>
      <c r="FE2065" s="36">
        <v>148906017755.32001</v>
      </c>
      <c r="FF2065" s="36">
        <v>25737019</v>
      </c>
      <c r="FG2065" s="36">
        <v>52047546840.93</v>
      </c>
      <c r="FH2065" s="36">
        <v>12302015402</v>
      </c>
      <c r="FI2065" s="36">
        <v>2726258668</v>
      </c>
      <c r="FJ2065" s="36">
        <v>640768016</v>
      </c>
      <c r="FK2065" s="36">
        <v>688007494.87</v>
      </c>
      <c r="FL2065" s="36">
        <v>441299036</v>
      </c>
      <c r="FM2065" s="36">
        <v>3539880678</v>
      </c>
      <c r="FN2065" s="36">
        <v>41650845322.5</v>
      </c>
      <c r="FO2065" s="36">
        <v>1186920405</v>
      </c>
      <c r="FP2065" s="36">
        <v>1620047699.8800001</v>
      </c>
      <c r="FQ2065" s="36">
        <v>1076089937</v>
      </c>
      <c r="FR2065" s="36">
        <v>417508478.75</v>
      </c>
      <c r="FS2065" s="36">
        <v>0</v>
      </c>
      <c r="FT2065" s="36">
        <v>1025415183.21</v>
      </c>
    </row>
    <row r="2066" spans="1:176">
      <c r="A2066" s="1">
        <v>831005</v>
      </c>
      <c r="B2066" t="s">
        <v>30</v>
      </c>
      <c r="D2066" s="36">
        <v>0</v>
      </c>
      <c r="E2066" s="36">
        <v>22352368.449999999</v>
      </c>
      <c r="F2066" s="36">
        <v>641448216.15999997</v>
      </c>
      <c r="G2066" s="36">
        <v>0</v>
      </c>
      <c r="H2066" s="36">
        <v>121086423</v>
      </c>
      <c r="I2066" s="36">
        <v>0</v>
      </c>
      <c r="J2066" s="36">
        <v>0</v>
      </c>
      <c r="K2066" s="36">
        <v>0</v>
      </c>
      <c r="L2066" s="36">
        <v>932264077.12</v>
      </c>
      <c r="M2066" s="36">
        <v>0</v>
      </c>
      <c r="N2066" s="36">
        <v>0</v>
      </c>
      <c r="O2066" s="36">
        <v>0</v>
      </c>
      <c r="P2066" s="36">
        <v>559197470.5</v>
      </c>
      <c r="Q2066" s="36">
        <v>82272716</v>
      </c>
      <c r="R2066" s="36">
        <v>0</v>
      </c>
      <c r="S2066" s="36">
        <v>20859390</v>
      </c>
      <c r="T2066" s="36">
        <v>166930000</v>
      </c>
      <c r="U2066" s="36">
        <v>0</v>
      </c>
      <c r="V2066" s="36">
        <v>298050988.04000002</v>
      </c>
      <c r="W2066" s="36">
        <v>1693000</v>
      </c>
      <c r="X2066" s="36">
        <v>19783382.149999999</v>
      </c>
      <c r="Y2066" s="36">
        <v>190092599.53</v>
      </c>
      <c r="Z2066" s="36">
        <v>0</v>
      </c>
      <c r="AA2066" s="36">
        <v>0</v>
      </c>
      <c r="AB2066" s="36">
        <v>0</v>
      </c>
      <c r="AC2066" s="36">
        <v>34142421</v>
      </c>
      <c r="AD2066" s="36">
        <v>0</v>
      </c>
      <c r="AE2066" s="36">
        <v>0</v>
      </c>
      <c r="AF2066" s="36">
        <v>0</v>
      </c>
      <c r="AG2066" s="36">
        <v>2571875</v>
      </c>
      <c r="AH2066" s="36">
        <v>420901033.61000001</v>
      </c>
      <c r="AI2066" s="36">
        <v>240444221</v>
      </c>
      <c r="AJ2066" s="36">
        <v>0</v>
      </c>
      <c r="AK2066" s="36">
        <v>95594957.319999993</v>
      </c>
      <c r="AL2066" s="36">
        <v>0</v>
      </c>
      <c r="AM2066" s="36">
        <v>96154945.280000001</v>
      </c>
      <c r="AN2066" s="36">
        <v>200583135</v>
      </c>
      <c r="AO2066" s="36">
        <v>0</v>
      </c>
      <c r="AP2066" s="36">
        <v>224672981.15000001</v>
      </c>
      <c r="AQ2066" s="36">
        <v>0</v>
      </c>
      <c r="AR2066" s="36">
        <v>0</v>
      </c>
      <c r="AS2066" s="36">
        <v>49000575.549999997</v>
      </c>
      <c r="AT2066" s="36">
        <v>7317623.3399999999</v>
      </c>
      <c r="AU2066" s="36">
        <v>0</v>
      </c>
      <c r="AV2066" s="36">
        <v>86907958.969999999</v>
      </c>
      <c r="AW2066" s="36">
        <v>0</v>
      </c>
      <c r="AX2066" s="36">
        <v>0</v>
      </c>
      <c r="AY2066" s="36">
        <v>0</v>
      </c>
      <c r="AZ2066" s="36">
        <v>148906867.47</v>
      </c>
      <c r="BA2066" s="36">
        <v>0</v>
      </c>
      <c r="BB2066" s="36">
        <v>0</v>
      </c>
      <c r="BC2066" s="36">
        <v>3541519</v>
      </c>
      <c r="BD2066" s="36">
        <v>0</v>
      </c>
      <c r="BE2066" s="36">
        <v>0</v>
      </c>
      <c r="BF2066" s="36">
        <v>100000000</v>
      </c>
      <c r="BG2066" s="36">
        <v>0</v>
      </c>
      <c r="BH2066" s="36">
        <v>0</v>
      </c>
      <c r="BI2066" s="36">
        <v>0</v>
      </c>
      <c r="BJ2066" s="36">
        <v>265492692.40000001</v>
      </c>
      <c r="BK2066" s="36">
        <v>5544912</v>
      </c>
      <c r="BL2066" s="36">
        <v>90751876</v>
      </c>
      <c r="BM2066" s="36">
        <v>591136237</v>
      </c>
      <c r="BN2066" s="36">
        <v>1873341</v>
      </c>
      <c r="BO2066" s="36">
        <v>0</v>
      </c>
      <c r="BP2066" s="36">
        <v>0</v>
      </c>
      <c r="BQ2066" s="36">
        <v>0</v>
      </c>
      <c r="BR2066" s="36">
        <v>136230371.81</v>
      </c>
      <c r="BS2066" s="36">
        <v>0</v>
      </c>
      <c r="BT2066" s="36">
        <v>8936575</v>
      </c>
      <c r="BU2066" s="36">
        <v>83736279</v>
      </c>
      <c r="BV2066" s="36">
        <v>0</v>
      </c>
      <c r="BW2066" s="36">
        <v>73633970</v>
      </c>
      <c r="BX2066" s="36">
        <v>0</v>
      </c>
      <c r="BY2066" s="36">
        <v>0</v>
      </c>
      <c r="BZ2066" s="36">
        <v>25030856</v>
      </c>
      <c r="CA2066" s="36">
        <v>4527941</v>
      </c>
      <c r="CB2066" s="36">
        <v>0</v>
      </c>
      <c r="CC2066" s="36">
        <v>28079004.07</v>
      </c>
      <c r="CD2066" s="36">
        <v>0</v>
      </c>
      <c r="CE2066" s="36">
        <v>229477862</v>
      </c>
      <c r="CF2066" s="36">
        <v>0</v>
      </c>
      <c r="CG2066" s="36">
        <v>0</v>
      </c>
      <c r="CH2066" s="36">
        <v>7310401</v>
      </c>
      <c r="CI2066" s="36">
        <v>1391771</v>
      </c>
      <c r="CJ2066" s="36">
        <v>1255108</v>
      </c>
      <c r="CK2066" s="36">
        <v>6000000</v>
      </c>
      <c r="CL2066" s="36">
        <v>56813363</v>
      </c>
      <c r="CM2066" s="36">
        <v>0</v>
      </c>
      <c r="CN2066" s="36">
        <v>0</v>
      </c>
      <c r="CO2066" s="36">
        <v>0</v>
      </c>
      <c r="CP2066" s="36">
        <v>0</v>
      </c>
      <c r="CQ2066" s="36">
        <v>177323085</v>
      </c>
      <c r="CR2066" s="36">
        <v>0</v>
      </c>
      <c r="CS2066" s="36">
        <v>62072271.090000004</v>
      </c>
      <c r="CT2066" s="36">
        <v>163784000</v>
      </c>
      <c r="CU2066" s="36">
        <v>20775444.219999999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12831697</v>
      </c>
      <c r="DC2066" s="36">
        <v>561291552</v>
      </c>
      <c r="DD2066" s="36">
        <v>34425846</v>
      </c>
      <c r="DE2066" s="36">
        <v>0</v>
      </c>
      <c r="DF2066" s="36">
        <v>0</v>
      </c>
      <c r="DG2066" s="36">
        <v>205680790.43000001</v>
      </c>
      <c r="DH2066" s="36">
        <v>7397166.46</v>
      </c>
      <c r="DI2066" s="36">
        <v>0</v>
      </c>
      <c r="DJ2066" s="36">
        <v>0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151141798.55000001</v>
      </c>
      <c r="DR2066" s="36">
        <v>376149622.76999998</v>
      </c>
      <c r="DS2066" s="36">
        <v>84866915.459999993</v>
      </c>
      <c r="DT2066" s="36">
        <v>0</v>
      </c>
      <c r="DU2066" s="36">
        <v>45684166.960000001</v>
      </c>
      <c r="DV2066" s="36">
        <v>89182056</v>
      </c>
      <c r="DW2066" s="36">
        <v>4432893</v>
      </c>
      <c r="DX2066" s="36">
        <v>0</v>
      </c>
      <c r="DY2066" s="36">
        <v>0</v>
      </c>
      <c r="DZ2066" s="36">
        <v>2988684</v>
      </c>
      <c r="EA2066" s="36">
        <v>117143836</v>
      </c>
      <c r="EB2066" s="36">
        <v>34796796</v>
      </c>
      <c r="EC2066" s="36">
        <v>248429178</v>
      </c>
      <c r="ED2066" s="36">
        <v>285044912.27999997</v>
      </c>
      <c r="EE2066" s="36">
        <v>390944948.82999998</v>
      </c>
      <c r="EF2066" s="36">
        <v>0</v>
      </c>
      <c r="EG2066" s="36">
        <v>0</v>
      </c>
      <c r="EH2066" s="36">
        <v>0</v>
      </c>
      <c r="EI2066" s="36">
        <v>0</v>
      </c>
      <c r="EJ2066" s="36">
        <v>0</v>
      </c>
      <c r="EK2066" s="36">
        <v>0</v>
      </c>
      <c r="EL2066" s="36">
        <v>63146626</v>
      </c>
      <c r="EM2066" s="36">
        <v>1265988.7</v>
      </c>
      <c r="EN2066" s="36">
        <v>22362182.23</v>
      </c>
      <c r="EO2066" s="36">
        <v>35325530.539999999</v>
      </c>
      <c r="EP2066" s="36">
        <v>63149710.32</v>
      </c>
      <c r="EQ2066" s="36">
        <v>0</v>
      </c>
      <c r="ER2066" s="36">
        <v>5934974</v>
      </c>
      <c r="ES2066" s="36">
        <v>3000000</v>
      </c>
      <c r="ET2066" s="36">
        <v>5528217</v>
      </c>
      <c r="EU2066" s="36">
        <v>0</v>
      </c>
      <c r="EV2066" s="36">
        <v>7770802</v>
      </c>
      <c r="EW2066" s="36">
        <v>1938023.34</v>
      </c>
      <c r="EX2066" s="36">
        <v>0</v>
      </c>
      <c r="EY2066" s="36">
        <v>167018402</v>
      </c>
      <c r="EZ2066" s="36">
        <v>0</v>
      </c>
      <c r="FA2066" s="36">
        <v>1535572260</v>
      </c>
      <c r="FB2066" s="36">
        <v>63571995</v>
      </c>
      <c r="FC2066" s="36">
        <v>150703273.40000001</v>
      </c>
      <c r="FD2066" s="36">
        <v>3645720.6</v>
      </c>
      <c r="FE2066" s="36">
        <v>0</v>
      </c>
      <c r="FF2066" s="36">
        <v>0</v>
      </c>
      <c r="FG2066" s="36">
        <v>74565448.769999996</v>
      </c>
      <c r="FH2066" s="36">
        <v>1689263970</v>
      </c>
      <c r="FI2066" s="36">
        <v>0</v>
      </c>
      <c r="FJ2066" s="36">
        <v>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6716718.21</v>
      </c>
    </row>
    <row r="2067" spans="1:176">
      <c r="A2067" s="1">
        <v>831010</v>
      </c>
      <c r="B2067" t="s">
        <v>1184</v>
      </c>
      <c r="D2067" s="36">
        <v>0</v>
      </c>
      <c r="E2067" s="36">
        <v>0</v>
      </c>
      <c r="F2067" s="36">
        <v>0</v>
      </c>
      <c r="G2067" s="36">
        <v>0</v>
      </c>
      <c r="H2067" s="36">
        <v>0</v>
      </c>
      <c r="I2067" s="36">
        <v>0</v>
      </c>
      <c r="J2067" s="36">
        <v>0</v>
      </c>
      <c r="K2067" s="36">
        <v>0</v>
      </c>
      <c r="L2067" s="36">
        <v>0</v>
      </c>
      <c r="M2067" s="36">
        <v>0</v>
      </c>
      <c r="N2067" s="36">
        <v>0</v>
      </c>
      <c r="O2067" s="36">
        <v>0</v>
      </c>
      <c r="P2067" s="36">
        <v>0</v>
      </c>
      <c r="Q2067" s="36">
        <v>0</v>
      </c>
      <c r="R2067" s="36">
        <v>0</v>
      </c>
      <c r="S2067" s="36">
        <v>0</v>
      </c>
      <c r="T2067" s="36">
        <v>0</v>
      </c>
      <c r="U2067" s="36">
        <v>0</v>
      </c>
      <c r="V2067" s="36">
        <v>0</v>
      </c>
      <c r="W2067" s="36">
        <v>0</v>
      </c>
      <c r="X2067" s="36">
        <v>0</v>
      </c>
      <c r="Y2067" s="36">
        <v>0</v>
      </c>
      <c r="Z2067" s="36">
        <v>0</v>
      </c>
      <c r="AA2067" s="36">
        <v>0</v>
      </c>
      <c r="AB2067" s="36">
        <v>0</v>
      </c>
      <c r="AC2067" s="36">
        <v>2482000</v>
      </c>
      <c r="AD2067" s="36">
        <v>0</v>
      </c>
      <c r="AE2067" s="36">
        <v>0</v>
      </c>
      <c r="AF2067" s="36">
        <v>0</v>
      </c>
      <c r="AG2067" s="36">
        <v>0</v>
      </c>
      <c r="AH2067" s="36">
        <v>0</v>
      </c>
      <c r="AI2067" s="36">
        <v>0</v>
      </c>
      <c r="AJ2067" s="36">
        <v>0</v>
      </c>
      <c r="AK2067" s="36">
        <v>0</v>
      </c>
      <c r="AL2067" s="36">
        <v>0</v>
      </c>
      <c r="AM2067" s="36">
        <v>0</v>
      </c>
      <c r="AN2067" s="36">
        <v>0</v>
      </c>
      <c r="AO2067" s="36">
        <v>176400</v>
      </c>
      <c r="AP2067" s="36">
        <v>0</v>
      </c>
      <c r="AQ2067" s="36">
        <v>1168652.46</v>
      </c>
      <c r="AR2067" s="36">
        <v>0</v>
      </c>
      <c r="AS2067" s="36">
        <v>0</v>
      </c>
      <c r="AT2067" s="36">
        <v>0</v>
      </c>
      <c r="AU2067" s="36">
        <v>0</v>
      </c>
      <c r="AV2067" s="36">
        <v>0</v>
      </c>
      <c r="AW2067" s="36">
        <v>0</v>
      </c>
      <c r="AX2067" s="36">
        <v>0</v>
      </c>
      <c r="AY2067" s="36">
        <v>0</v>
      </c>
      <c r="AZ2067" s="36">
        <v>0</v>
      </c>
      <c r="BA2067" s="36">
        <v>0</v>
      </c>
      <c r="BB2067" s="36">
        <v>701615007.03999996</v>
      </c>
      <c r="BC2067" s="36">
        <v>0</v>
      </c>
      <c r="BD2067" s="36">
        <v>0</v>
      </c>
      <c r="BE2067" s="36">
        <v>0</v>
      </c>
      <c r="BF2067" s="36">
        <v>11908238</v>
      </c>
      <c r="BG2067" s="36">
        <v>0</v>
      </c>
      <c r="BH2067" s="36">
        <v>0</v>
      </c>
      <c r="BI2067" s="36">
        <v>0</v>
      </c>
      <c r="BJ2067" s="36">
        <v>0</v>
      </c>
      <c r="BK2067" s="36">
        <v>0</v>
      </c>
      <c r="BL2067" s="36">
        <v>0</v>
      </c>
      <c r="BM2067" s="36">
        <v>0</v>
      </c>
      <c r="BN2067" s="36">
        <v>1118169</v>
      </c>
      <c r="BO2067" s="36">
        <v>0</v>
      </c>
      <c r="BP2067" s="36">
        <v>0</v>
      </c>
      <c r="BQ2067" s="36">
        <v>0</v>
      </c>
      <c r="BR2067" s="36">
        <v>0</v>
      </c>
      <c r="BS2067" s="36">
        <v>0</v>
      </c>
      <c r="BT2067" s="36">
        <v>0</v>
      </c>
      <c r="BU2067" s="36">
        <v>0</v>
      </c>
      <c r="BV2067" s="36">
        <v>0</v>
      </c>
      <c r="BW2067" s="36">
        <v>0</v>
      </c>
      <c r="BX2067" s="36">
        <v>0</v>
      </c>
      <c r="BY2067" s="36">
        <v>0</v>
      </c>
      <c r="BZ2067" s="36">
        <v>2999708</v>
      </c>
      <c r="CA2067" s="36">
        <v>0</v>
      </c>
      <c r="CB2067" s="36">
        <v>0</v>
      </c>
      <c r="CC2067" s="36">
        <v>0</v>
      </c>
      <c r="CD2067" s="36">
        <v>0</v>
      </c>
      <c r="CE2067" s="36">
        <v>0</v>
      </c>
      <c r="CF2067" s="36">
        <v>0</v>
      </c>
      <c r="CG2067" s="36">
        <v>0</v>
      </c>
      <c r="CH2067" s="36">
        <v>0</v>
      </c>
      <c r="CI2067" s="36">
        <v>0</v>
      </c>
      <c r="CJ2067" s="36">
        <v>0</v>
      </c>
      <c r="CK2067" s="36">
        <v>0</v>
      </c>
      <c r="CL2067" s="36">
        <v>0</v>
      </c>
      <c r="CM2067" s="36">
        <v>0</v>
      </c>
      <c r="CN2067" s="36">
        <v>0</v>
      </c>
      <c r="CO2067" s="36">
        <v>0</v>
      </c>
      <c r="CP2067" s="36">
        <v>0</v>
      </c>
      <c r="CQ2067" s="36">
        <v>0</v>
      </c>
      <c r="CR2067" s="36">
        <v>0</v>
      </c>
      <c r="CS2067" s="36">
        <v>336403</v>
      </c>
      <c r="CT2067" s="36">
        <v>0</v>
      </c>
      <c r="CU2067" s="36">
        <v>0</v>
      </c>
      <c r="CV2067" s="36">
        <v>0</v>
      </c>
      <c r="CW2067" s="36">
        <v>0</v>
      </c>
      <c r="CX2067" s="36">
        <v>0</v>
      </c>
      <c r="CY2067" s="36">
        <v>0</v>
      </c>
      <c r="CZ2067" s="36">
        <v>0</v>
      </c>
      <c r="DA2067" s="36">
        <v>0</v>
      </c>
      <c r="DB2067" s="36">
        <v>0</v>
      </c>
      <c r="DC2067" s="36">
        <v>0</v>
      </c>
      <c r="DD2067" s="36">
        <v>0</v>
      </c>
      <c r="DE2067" s="36">
        <v>0</v>
      </c>
      <c r="DF2067" s="36">
        <v>0</v>
      </c>
      <c r="DG2067" s="36">
        <v>0</v>
      </c>
      <c r="DH2067" s="36">
        <v>0</v>
      </c>
      <c r="DI2067" s="36">
        <v>0</v>
      </c>
      <c r="DJ2067" s="36">
        <v>0</v>
      </c>
      <c r="DK2067" s="36">
        <v>0</v>
      </c>
      <c r="DL2067" s="36">
        <v>0</v>
      </c>
      <c r="DM2067" s="36">
        <v>0</v>
      </c>
      <c r="DN2067" s="36">
        <v>0</v>
      </c>
      <c r="DO2067" s="36">
        <v>0</v>
      </c>
      <c r="DP2067" s="36">
        <v>0</v>
      </c>
      <c r="DQ2067" s="36">
        <v>0</v>
      </c>
      <c r="DR2067" s="36">
        <v>0</v>
      </c>
      <c r="DS2067" s="36">
        <v>0</v>
      </c>
      <c r="DT2067" s="36">
        <v>0</v>
      </c>
      <c r="DU2067" s="36">
        <v>0</v>
      </c>
      <c r="DV2067" s="36">
        <v>0</v>
      </c>
      <c r="DW2067" s="36">
        <v>0</v>
      </c>
      <c r="DX2067" s="36">
        <v>0</v>
      </c>
      <c r="DY2067" s="36">
        <v>0</v>
      </c>
      <c r="DZ2067" s="36">
        <v>0</v>
      </c>
      <c r="EA2067" s="36">
        <v>0</v>
      </c>
      <c r="EB2067" s="36">
        <v>0</v>
      </c>
      <c r="EC2067" s="36">
        <v>0</v>
      </c>
      <c r="ED2067" s="36">
        <v>11301911.1</v>
      </c>
      <c r="EE2067" s="36">
        <v>0</v>
      </c>
      <c r="EF2067" s="36">
        <v>0</v>
      </c>
      <c r="EG2067" s="36">
        <v>0</v>
      </c>
      <c r="EH2067" s="36">
        <v>0</v>
      </c>
      <c r="EI2067" s="36">
        <v>0</v>
      </c>
      <c r="EJ2067" s="36">
        <v>0</v>
      </c>
      <c r="EK2067" s="36">
        <v>0</v>
      </c>
      <c r="EL2067" s="36">
        <v>773138</v>
      </c>
      <c r="EM2067" s="36">
        <v>0</v>
      </c>
      <c r="EN2067" s="36">
        <v>0</v>
      </c>
      <c r="EO2067" s="36">
        <v>0</v>
      </c>
      <c r="EP2067" s="36">
        <v>0</v>
      </c>
      <c r="EQ2067" s="36">
        <v>0</v>
      </c>
      <c r="ER2067" s="36">
        <v>0</v>
      </c>
      <c r="ES2067" s="36">
        <v>0</v>
      </c>
      <c r="ET2067" s="36">
        <v>0</v>
      </c>
      <c r="EU2067" s="36">
        <v>0</v>
      </c>
      <c r="EV2067" s="36">
        <v>0</v>
      </c>
      <c r="EW2067" s="36">
        <v>0</v>
      </c>
      <c r="EX2067" s="36">
        <v>0</v>
      </c>
      <c r="EY2067" s="36">
        <v>0</v>
      </c>
      <c r="EZ2067" s="36">
        <v>0</v>
      </c>
      <c r="FA2067" s="36">
        <v>0</v>
      </c>
      <c r="FB2067" s="36">
        <v>0</v>
      </c>
      <c r="FC2067" s="36">
        <v>0</v>
      </c>
      <c r="FD2067" s="36">
        <v>0</v>
      </c>
      <c r="FE2067" s="36">
        <v>0</v>
      </c>
      <c r="FF2067" s="36">
        <v>0</v>
      </c>
      <c r="FG2067" s="36">
        <v>0</v>
      </c>
      <c r="FH2067" s="36">
        <v>0</v>
      </c>
      <c r="FI2067" s="36">
        <v>0</v>
      </c>
      <c r="FJ2067" s="36">
        <v>0</v>
      </c>
      <c r="FK2067" s="36">
        <v>0</v>
      </c>
      <c r="FL2067" s="36">
        <v>0</v>
      </c>
      <c r="FM2067" s="36">
        <v>0</v>
      </c>
      <c r="FN2067" s="36">
        <v>0</v>
      </c>
      <c r="FO2067" s="36">
        <v>0</v>
      </c>
      <c r="FP2067" s="36">
        <v>0</v>
      </c>
      <c r="FQ2067" s="36">
        <v>0</v>
      </c>
      <c r="FR2067" s="36">
        <v>0</v>
      </c>
      <c r="FS2067" s="36">
        <v>0</v>
      </c>
      <c r="FT2067" s="36">
        <v>0</v>
      </c>
    </row>
    <row r="2068" spans="1:176">
      <c r="A2068" s="1">
        <v>831015</v>
      </c>
      <c r="B2068" t="s">
        <v>1185</v>
      </c>
      <c r="D2068" s="36">
        <v>1014697995</v>
      </c>
      <c r="E2068" s="36">
        <v>158550909</v>
      </c>
      <c r="F2068" s="36">
        <v>31631156885.73</v>
      </c>
      <c r="G2068" s="36">
        <v>2005935226</v>
      </c>
      <c r="H2068" s="36">
        <v>1358630477</v>
      </c>
      <c r="I2068" s="36">
        <v>109678409.90000001</v>
      </c>
      <c r="J2068" s="36">
        <v>5459167730.5600004</v>
      </c>
      <c r="K2068" s="36">
        <v>193074216</v>
      </c>
      <c r="L2068" s="36">
        <v>743584146</v>
      </c>
      <c r="M2068" s="36">
        <v>474179341.02999997</v>
      </c>
      <c r="N2068" s="36">
        <v>1216285690.6300001</v>
      </c>
      <c r="O2068" s="36">
        <v>3956501079</v>
      </c>
      <c r="P2068" s="36">
        <v>11019837024.15</v>
      </c>
      <c r="Q2068" s="36">
        <v>1361020088.04</v>
      </c>
      <c r="R2068" s="36">
        <v>3470634784.5999999</v>
      </c>
      <c r="S2068" s="36">
        <v>2161086313</v>
      </c>
      <c r="T2068" s="36">
        <v>1447403544.3599999</v>
      </c>
      <c r="U2068" s="36">
        <v>843730102</v>
      </c>
      <c r="V2068" s="36">
        <v>6962380809.96</v>
      </c>
      <c r="W2068" s="36">
        <v>75416331</v>
      </c>
      <c r="X2068" s="36">
        <v>11710267</v>
      </c>
      <c r="Y2068" s="36">
        <v>34435877871.5</v>
      </c>
      <c r="Z2068" s="36">
        <v>119079986</v>
      </c>
      <c r="AA2068" s="36">
        <v>3482581017</v>
      </c>
      <c r="AB2068" s="36">
        <v>264672298</v>
      </c>
      <c r="AC2068" s="36">
        <v>355824303</v>
      </c>
      <c r="AD2068" s="36">
        <v>7266835668.7299995</v>
      </c>
      <c r="AE2068" s="36">
        <v>1071080079.88</v>
      </c>
      <c r="AF2068" s="36">
        <v>2478070261.8000002</v>
      </c>
      <c r="AG2068" s="36">
        <v>13919619454.209999</v>
      </c>
      <c r="AH2068" s="36">
        <v>282629228</v>
      </c>
      <c r="AI2068" s="36">
        <v>2406904610.6399999</v>
      </c>
      <c r="AJ2068" s="36">
        <v>267822839</v>
      </c>
      <c r="AK2068" s="36">
        <v>2449426016.5599999</v>
      </c>
      <c r="AL2068" s="36">
        <v>205021195.47999999</v>
      </c>
      <c r="AM2068" s="36">
        <v>79027248.069999993</v>
      </c>
      <c r="AN2068" s="36">
        <v>1137556883</v>
      </c>
      <c r="AO2068" s="36">
        <v>390338090.39999998</v>
      </c>
      <c r="AP2068" s="36">
        <v>16996311812.5</v>
      </c>
      <c r="AQ2068" s="36">
        <v>53486713</v>
      </c>
      <c r="AR2068" s="36">
        <v>94348332.25</v>
      </c>
      <c r="AS2068" s="36">
        <v>366671982.85000002</v>
      </c>
      <c r="AT2068" s="36">
        <v>607154289.39999998</v>
      </c>
      <c r="AU2068" s="36">
        <v>684474368</v>
      </c>
      <c r="AV2068" s="36">
        <v>8980177132.6200008</v>
      </c>
      <c r="AW2068" s="36">
        <v>427086883.83999997</v>
      </c>
      <c r="AX2068" s="36">
        <v>4014447409.6100001</v>
      </c>
      <c r="AY2068" s="36">
        <v>7682133071.3599997</v>
      </c>
      <c r="AZ2068" s="36">
        <v>155525638</v>
      </c>
      <c r="BA2068" s="36">
        <v>2425768207</v>
      </c>
      <c r="BB2068" s="36">
        <v>0</v>
      </c>
      <c r="BC2068" s="36">
        <v>101265697</v>
      </c>
      <c r="BD2068" s="36">
        <v>335765454.25</v>
      </c>
      <c r="BE2068" s="36">
        <v>753406876.5</v>
      </c>
      <c r="BF2068" s="36">
        <v>955265053.5</v>
      </c>
      <c r="BG2068" s="36">
        <v>179499432</v>
      </c>
      <c r="BH2068" s="36">
        <v>342130923.62</v>
      </c>
      <c r="BI2068" s="36">
        <v>459088588.72000003</v>
      </c>
      <c r="BJ2068" s="36">
        <v>0</v>
      </c>
      <c r="BK2068" s="36">
        <v>652025440.34000003</v>
      </c>
      <c r="BL2068" s="36">
        <v>334275005.37</v>
      </c>
      <c r="BM2068" s="36">
        <v>1348369894</v>
      </c>
      <c r="BN2068" s="36">
        <v>556586382.98000002</v>
      </c>
      <c r="BO2068" s="36">
        <v>8369781196.9300003</v>
      </c>
      <c r="BP2068" s="36">
        <v>1372983114.3499999</v>
      </c>
      <c r="BQ2068" s="36">
        <v>4273932</v>
      </c>
      <c r="BR2068" s="36">
        <v>2106816016</v>
      </c>
      <c r="BS2068" s="36">
        <v>799237670</v>
      </c>
      <c r="BT2068" s="36">
        <v>3006573047</v>
      </c>
      <c r="BU2068" s="36">
        <v>162352143.94999999</v>
      </c>
      <c r="BV2068" s="36">
        <v>780591785.66999996</v>
      </c>
      <c r="BW2068" s="36">
        <v>9638590546.7700005</v>
      </c>
      <c r="BX2068" s="36">
        <v>2567322887.79</v>
      </c>
      <c r="BY2068" s="36">
        <v>1901806261.6600001</v>
      </c>
      <c r="BZ2068" s="36">
        <v>1059748048.99</v>
      </c>
      <c r="CA2068" s="36">
        <v>463929999.08999997</v>
      </c>
      <c r="CB2068" s="36">
        <v>581047308</v>
      </c>
      <c r="CC2068" s="36">
        <v>337550300.44999999</v>
      </c>
      <c r="CD2068" s="36">
        <v>38106123</v>
      </c>
      <c r="CE2068" s="36">
        <v>5976715181.3699999</v>
      </c>
      <c r="CF2068" s="36">
        <v>11218421624.67</v>
      </c>
      <c r="CG2068" s="36">
        <v>208195414</v>
      </c>
      <c r="CH2068" s="36">
        <v>9377216</v>
      </c>
      <c r="CI2068" s="36">
        <v>168145281</v>
      </c>
      <c r="CJ2068" s="36">
        <v>606859564.52999997</v>
      </c>
      <c r="CK2068" s="36">
        <v>819078209</v>
      </c>
      <c r="CL2068" s="36">
        <v>37619029</v>
      </c>
      <c r="CM2068" s="36">
        <v>169957541.75</v>
      </c>
      <c r="CN2068" s="36">
        <v>539797099.17999995</v>
      </c>
      <c r="CO2068" s="36">
        <v>0</v>
      </c>
      <c r="CP2068" s="36">
        <v>283329072</v>
      </c>
      <c r="CQ2068" s="36">
        <v>345613097.44</v>
      </c>
      <c r="CR2068" s="36">
        <v>1188681823</v>
      </c>
      <c r="CS2068" s="36">
        <v>774174367.66999996</v>
      </c>
      <c r="CT2068" s="36">
        <v>172802400.91999999</v>
      </c>
      <c r="CU2068" s="36">
        <v>135031427</v>
      </c>
      <c r="CV2068" s="36">
        <v>797243688.5</v>
      </c>
      <c r="CW2068" s="36">
        <v>331970460</v>
      </c>
      <c r="CX2068" s="36">
        <v>80395</v>
      </c>
      <c r="CY2068" s="36">
        <v>578343539.12</v>
      </c>
      <c r="CZ2068" s="36">
        <v>404962833</v>
      </c>
      <c r="DA2068" s="36">
        <v>272882064.23000002</v>
      </c>
      <c r="DB2068" s="36">
        <v>112026770</v>
      </c>
      <c r="DC2068" s="36">
        <v>490685964</v>
      </c>
      <c r="DD2068" s="36">
        <v>919150981</v>
      </c>
      <c r="DE2068" s="36">
        <v>1191905850.73</v>
      </c>
      <c r="DF2068" s="36">
        <v>0</v>
      </c>
      <c r="DG2068" s="36">
        <v>90334408</v>
      </c>
      <c r="DH2068" s="36">
        <v>369370363.13</v>
      </c>
      <c r="DI2068" s="36">
        <v>203995559</v>
      </c>
      <c r="DJ2068" s="36">
        <v>410038318</v>
      </c>
      <c r="DK2068" s="36">
        <v>261559153.13999999</v>
      </c>
      <c r="DL2068" s="36">
        <v>2997282978.6300001</v>
      </c>
      <c r="DM2068" s="36">
        <v>264380496</v>
      </c>
      <c r="DN2068" s="36">
        <v>2884850313.6999998</v>
      </c>
      <c r="DO2068" s="36">
        <v>325611116</v>
      </c>
      <c r="DP2068" s="36">
        <v>283238230</v>
      </c>
      <c r="DQ2068" s="36">
        <v>4224442606.3499999</v>
      </c>
      <c r="DR2068" s="36">
        <v>16670024269.41</v>
      </c>
      <c r="DS2068" s="36">
        <v>1376943782</v>
      </c>
      <c r="DT2068" s="36">
        <v>487865373</v>
      </c>
      <c r="DU2068" s="36">
        <v>2279286066</v>
      </c>
      <c r="DV2068" s="36">
        <v>191924231</v>
      </c>
      <c r="DW2068" s="36">
        <v>8651960568.1900005</v>
      </c>
      <c r="DX2068" s="36">
        <v>3527299811.9400001</v>
      </c>
      <c r="DY2068" s="36">
        <v>619142312</v>
      </c>
      <c r="DZ2068" s="36">
        <v>454728523</v>
      </c>
      <c r="EA2068" s="36">
        <v>449041502</v>
      </c>
      <c r="EB2068" s="36">
        <v>848252974</v>
      </c>
      <c r="EC2068" s="36">
        <v>9436550839</v>
      </c>
      <c r="ED2068" s="36">
        <v>97742120</v>
      </c>
      <c r="EE2068" s="36">
        <v>9373063373</v>
      </c>
      <c r="EF2068" s="36">
        <v>44823644</v>
      </c>
      <c r="EG2068" s="36">
        <v>197962705</v>
      </c>
      <c r="EH2068" s="36">
        <v>200263629</v>
      </c>
      <c r="EI2068" s="36">
        <v>116737165</v>
      </c>
      <c r="EJ2068" s="36">
        <v>3990166714.5999999</v>
      </c>
      <c r="EK2068" s="36">
        <v>1283089222</v>
      </c>
      <c r="EL2068" s="36">
        <v>663776269</v>
      </c>
      <c r="EM2068" s="36">
        <v>16068002</v>
      </c>
      <c r="EN2068" s="36">
        <v>352283860</v>
      </c>
      <c r="EO2068" s="36">
        <v>1321423049.97</v>
      </c>
      <c r="EP2068" s="36">
        <v>319265769</v>
      </c>
      <c r="EQ2068" s="36">
        <v>321633376.86000001</v>
      </c>
      <c r="ER2068" s="36">
        <v>569173718</v>
      </c>
      <c r="ES2068" s="36">
        <v>463464235.20999998</v>
      </c>
      <c r="ET2068" s="36">
        <v>152566355</v>
      </c>
      <c r="EU2068" s="36">
        <v>13274703029.23</v>
      </c>
      <c r="EV2068" s="36">
        <v>429444326.43000001</v>
      </c>
      <c r="EW2068" s="36">
        <v>2221460820.5500002</v>
      </c>
      <c r="EX2068" s="36">
        <v>122355736</v>
      </c>
      <c r="EY2068" s="36">
        <v>2891111516</v>
      </c>
      <c r="EZ2068" s="36">
        <v>27015475</v>
      </c>
      <c r="FA2068" s="36">
        <v>14011285214.049999</v>
      </c>
      <c r="FB2068" s="36">
        <v>355170680.67000002</v>
      </c>
      <c r="FC2068" s="36">
        <v>833868283</v>
      </c>
      <c r="FD2068" s="36">
        <v>1029573503.66</v>
      </c>
      <c r="FE2068" s="36">
        <v>145554854423.76999</v>
      </c>
      <c r="FF2068" s="36">
        <v>25737019</v>
      </c>
      <c r="FG2068" s="36">
        <v>47755334747.050003</v>
      </c>
      <c r="FH2068" s="36">
        <v>9647608489</v>
      </c>
      <c r="FI2068" s="36">
        <v>2435480143</v>
      </c>
      <c r="FJ2068" s="36">
        <v>392472576</v>
      </c>
      <c r="FK2068" s="36">
        <v>592749713.87</v>
      </c>
      <c r="FL2068" s="36">
        <v>422374241</v>
      </c>
      <c r="FM2068" s="36">
        <v>1883507601</v>
      </c>
      <c r="FN2068" s="36">
        <v>40942186899.5</v>
      </c>
      <c r="FO2068" s="36">
        <v>829495152</v>
      </c>
      <c r="FP2068" s="36">
        <v>1599543904.8</v>
      </c>
      <c r="FQ2068" s="36">
        <v>662731692</v>
      </c>
      <c r="FR2068" s="36">
        <v>417508478.75</v>
      </c>
      <c r="FS2068" s="36">
        <v>0</v>
      </c>
      <c r="FT2068" s="36">
        <v>1018698465</v>
      </c>
    </row>
    <row r="2069" spans="1:176">
      <c r="A2069" s="1">
        <v>831020</v>
      </c>
      <c r="B2069" t="s">
        <v>1186</v>
      </c>
      <c r="D2069" s="36">
        <v>0</v>
      </c>
      <c r="E2069" s="36">
        <v>0</v>
      </c>
      <c r="F2069" s="36">
        <v>0</v>
      </c>
      <c r="G2069" s="36">
        <v>0</v>
      </c>
      <c r="H2069" s="36">
        <v>0</v>
      </c>
      <c r="I2069" s="36">
        <v>0</v>
      </c>
      <c r="J2069" s="36">
        <v>0</v>
      </c>
      <c r="K2069" s="36">
        <v>0</v>
      </c>
      <c r="L2069" s="36">
        <v>0</v>
      </c>
      <c r="M2069" s="36">
        <v>0</v>
      </c>
      <c r="N2069" s="36">
        <v>0</v>
      </c>
      <c r="O2069" s="36">
        <v>0</v>
      </c>
      <c r="P2069" s="36">
        <v>0</v>
      </c>
      <c r="Q2069" s="36">
        <v>0</v>
      </c>
      <c r="R2069" s="36">
        <v>0</v>
      </c>
      <c r="S2069" s="36">
        <v>0</v>
      </c>
      <c r="T2069" s="36">
        <v>0</v>
      </c>
      <c r="U2069" s="36">
        <v>0</v>
      </c>
      <c r="V2069" s="36">
        <v>0</v>
      </c>
      <c r="W2069" s="36">
        <v>0</v>
      </c>
      <c r="X2069" s="36">
        <v>0</v>
      </c>
      <c r="Y2069" s="36">
        <v>88285062</v>
      </c>
      <c r="Z2069" s="36">
        <v>0</v>
      </c>
      <c r="AA2069" s="36">
        <v>0</v>
      </c>
      <c r="AB2069" s="36">
        <v>0</v>
      </c>
      <c r="AC2069" s="36">
        <v>0</v>
      </c>
      <c r="AD2069" s="36">
        <v>0</v>
      </c>
      <c r="AE2069" s="36">
        <v>0</v>
      </c>
      <c r="AF2069" s="36">
        <v>0</v>
      </c>
      <c r="AG2069" s="36">
        <v>0</v>
      </c>
      <c r="AH2069" s="36">
        <v>0</v>
      </c>
      <c r="AI2069" s="36">
        <v>0</v>
      </c>
      <c r="AJ2069" s="36">
        <v>0</v>
      </c>
      <c r="AK2069" s="36">
        <v>0</v>
      </c>
      <c r="AL2069" s="36">
        <v>0</v>
      </c>
      <c r="AM2069" s="36">
        <v>0</v>
      </c>
      <c r="AN2069" s="36">
        <v>0</v>
      </c>
      <c r="AO2069" s="36">
        <v>0</v>
      </c>
      <c r="AP2069" s="36">
        <v>16207927.5</v>
      </c>
      <c r="AQ2069" s="36">
        <v>0</v>
      </c>
      <c r="AR2069" s="36">
        <v>0</v>
      </c>
      <c r="AS2069" s="36">
        <v>0</v>
      </c>
      <c r="AT2069" s="36">
        <v>7164529</v>
      </c>
      <c r="AU2069" s="36">
        <v>0</v>
      </c>
      <c r="AV2069" s="36">
        <v>0</v>
      </c>
      <c r="AW2069" s="36">
        <v>0</v>
      </c>
      <c r="AX2069" s="36">
        <v>0</v>
      </c>
      <c r="AY2069" s="36">
        <v>0</v>
      </c>
      <c r="AZ2069" s="36">
        <v>0</v>
      </c>
      <c r="BA2069" s="36">
        <v>0</v>
      </c>
      <c r="BB2069" s="36">
        <v>445798</v>
      </c>
      <c r="BC2069" s="36">
        <v>0</v>
      </c>
      <c r="BD2069" s="36">
        <v>0</v>
      </c>
      <c r="BE2069" s="36">
        <v>0</v>
      </c>
      <c r="BF2069" s="36">
        <v>0</v>
      </c>
      <c r="BG2069" s="36">
        <v>0</v>
      </c>
      <c r="BH2069" s="36">
        <v>0</v>
      </c>
      <c r="BI2069" s="36">
        <v>0</v>
      </c>
      <c r="BJ2069" s="36">
        <v>0</v>
      </c>
      <c r="BK2069" s="36">
        <v>0</v>
      </c>
      <c r="BL2069" s="36">
        <v>0</v>
      </c>
      <c r="BM2069" s="36">
        <v>0</v>
      </c>
      <c r="BN2069" s="36">
        <v>59607848</v>
      </c>
      <c r="BO2069" s="36">
        <v>1268025</v>
      </c>
      <c r="BP2069" s="36">
        <v>0</v>
      </c>
      <c r="BQ2069" s="36">
        <v>0</v>
      </c>
      <c r="BR2069" s="36">
        <v>12081868</v>
      </c>
      <c r="BS2069" s="36">
        <v>0</v>
      </c>
      <c r="BT2069" s="36">
        <v>0</v>
      </c>
      <c r="BU2069" s="36">
        <v>0</v>
      </c>
      <c r="BV2069" s="36">
        <v>0</v>
      </c>
      <c r="BW2069" s="36">
        <v>0</v>
      </c>
      <c r="BX2069" s="36">
        <v>0</v>
      </c>
      <c r="BY2069" s="36">
        <v>0</v>
      </c>
      <c r="BZ2069" s="36">
        <v>0</v>
      </c>
      <c r="CA2069" s="36">
        <v>0</v>
      </c>
      <c r="CB2069" s="36">
        <v>0</v>
      </c>
      <c r="CC2069" s="36">
        <v>0</v>
      </c>
      <c r="CD2069" s="36">
        <v>0</v>
      </c>
      <c r="CE2069" s="36">
        <v>0</v>
      </c>
      <c r="CF2069" s="36">
        <v>0</v>
      </c>
      <c r="CG2069" s="36">
        <v>0</v>
      </c>
      <c r="CH2069" s="36">
        <v>0</v>
      </c>
      <c r="CI2069" s="36">
        <v>0</v>
      </c>
      <c r="CJ2069" s="36">
        <v>0</v>
      </c>
      <c r="CK2069" s="36">
        <v>0</v>
      </c>
      <c r="CL2069" s="36">
        <v>17988954</v>
      </c>
      <c r="CM2069" s="36">
        <v>0</v>
      </c>
      <c r="CN2069" s="36">
        <v>151931445.46000001</v>
      </c>
      <c r="CO2069" s="36">
        <v>0</v>
      </c>
      <c r="CP2069" s="36">
        <v>0</v>
      </c>
      <c r="CQ2069" s="36">
        <v>0</v>
      </c>
      <c r="CR2069" s="36">
        <v>0</v>
      </c>
      <c r="CS2069" s="36">
        <v>0</v>
      </c>
      <c r="CT2069" s="36">
        <v>0</v>
      </c>
      <c r="CU2069" s="36">
        <v>0</v>
      </c>
      <c r="CV2069" s="36">
        <v>0</v>
      </c>
      <c r="CW2069" s="36">
        <v>0</v>
      </c>
      <c r="CX2069" s="36">
        <v>0</v>
      </c>
      <c r="CY2069" s="36">
        <v>0</v>
      </c>
      <c r="CZ2069" s="36">
        <v>0</v>
      </c>
      <c r="DA2069" s="36">
        <v>0</v>
      </c>
      <c r="DB2069" s="36">
        <v>0</v>
      </c>
      <c r="DC2069" s="36">
        <v>0</v>
      </c>
      <c r="DD2069" s="36">
        <v>0</v>
      </c>
      <c r="DE2069" s="36">
        <v>0</v>
      </c>
      <c r="DF2069" s="36">
        <v>0</v>
      </c>
      <c r="DG2069" s="36">
        <v>0</v>
      </c>
      <c r="DH2069" s="36">
        <v>0</v>
      </c>
      <c r="DI2069" s="36">
        <v>0</v>
      </c>
      <c r="DJ2069" s="36">
        <v>0</v>
      </c>
      <c r="DK2069" s="36">
        <v>0</v>
      </c>
      <c r="DL2069" s="36">
        <v>0</v>
      </c>
      <c r="DM2069" s="36">
        <v>0</v>
      </c>
      <c r="DN2069" s="36">
        <v>0</v>
      </c>
      <c r="DO2069" s="36">
        <v>0</v>
      </c>
      <c r="DP2069" s="36">
        <v>0</v>
      </c>
      <c r="DQ2069" s="36">
        <v>0</v>
      </c>
      <c r="DR2069" s="36">
        <v>0</v>
      </c>
      <c r="DS2069" s="36">
        <v>0</v>
      </c>
      <c r="DT2069" s="36">
        <v>0</v>
      </c>
      <c r="DU2069" s="36">
        <v>0</v>
      </c>
      <c r="DV2069" s="36">
        <v>0</v>
      </c>
      <c r="DW2069" s="36">
        <v>0</v>
      </c>
      <c r="DX2069" s="36">
        <v>0</v>
      </c>
      <c r="DY2069" s="36">
        <v>0</v>
      </c>
      <c r="DZ2069" s="36">
        <v>0</v>
      </c>
      <c r="EA2069" s="36">
        <v>0</v>
      </c>
      <c r="EB2069" s="36">
        <v>0</v>
      </c>
      <c r="EC2069" s="36">
        <v>0</v>
      </c>
      <c r="ED2069" s="36">
        <v>0</v>
      </c>
      <c r="EE2069" s="36">
        <v>0</v>
      </c>
      <c r="EF2069" s="36">
        <v>0</v>
      </c>
      <c r="EG2069" s="36">
        <v>0</v>
      </c>
      <c r="EH2069" s="36">
        <v>0</v>
      </c>
      <c r="EI2069" s="36">
        <v>0</v>
      </c>
      <c r="EJ2069" s="36">
        <v>0</v>
      </c>
      <c r="EK2069" s="36">
        <v>0</v>
      </c>
      <c r="EL2069" s="36">
        <v>0</v>
      </c>
      <c r="EM2069" s="36">
        <v>0</v>
      </c>
      <c r="EN2069" s="36">
        <v>0</v>
      </c>
      <c r="EO2069" s="36">
        <v>0</v>
      </c>
      <c r="EP2069" s="36">
        <v>0</v>
      </c>
      <c r="EQ2069" s="36">
        <v>0</v>
      </c>
      <c r="ER2069" s="36">
        <v>0</v>
      </c>
      <c r="ES2069" s="36">
        <v>0</v>
      </c>
      <c r="ET2069" s="36">
        <v>0</v>
      </c>
      <c r="EU2069" s="36">
        <v>0</v>
      </c>
      <c r="EV2069" s="36">
        <v>0</v>
      </c>
      <c r="EW2069" s="36">
        <v>0</v>
      </c>
      <c r="EX2069" s="36">
        <v>0</v>
      </c>
      <c r="EY2069" s="36">
        <v>0</v>
      </c>
      <c r="EZ2069" s="36">
        <v>0</v>
      </c>
      <c r="FA2069" s="36">
        <v>0</v>
      </c>
      <c r="FB2069" s="36">
        <v>0</v>
      </c>
      <c r="FC2069" s="36">
        <v>0</v>
      </c>
      <c r="FD2069" s="36">
        <v>0</v>
      </c>
      <c r="FE2069" s="36">
        <v>0</v>
      </c>
      <c r="FF2069" s="36">
        <v>0</v>
      </c>
      <c r="FG2069" s="36">
        <v>0</v>
      </c>
      <c r="FH2069" s="36">
        <v>0</v>
      </c>
      <c r="FI2069" s="36">
        <v>0</v>
      </c>
      <c r="FJ2069" s="36">
        <v>0</v>
      </c>
      <c r="FK2069" s="36">
        <v>0</v>
      </c>
      <c r="FL2069" s="36">
        <v>0</v>
      </c>
      <c r="FM2069" s="36">
        <v>0</v>
      </c>
      <c r="FN2069" s="36">
        <v>0</v>
      </c>
      <c r="FO2069" s="36">
        <v>0</v>
      </c>
      <c r="FP2069" s="36">
        <v>0</v>
      </c>
      <c r="FQ2069" s="36">
        <v>0</v>
      </c>
      <c r="FR2069" s="36">
        <v>0</v>
      </c>
      <c r="FS2069" s="36">
        <v>0</v>
      </c>
      <c r="FT2069" s="36">
        <v>0</v>
      </c>
    </row>
    <row r="2070" spans="1:176">
      <c r="A2070" s="1">
        <v>831025</v>
      </c>
      <c r="B2070" t="s">
        <v>896</v>
      </c>
      <c r="D2070" s="36">
        <v>0</v>
      </c>
      <c r="E2070" s="36">
        <v>5223213</v>
      </c>
      <c r="F2070" s="36">
        <v>3078508363.29</v>
      </c>
      <c r="G2070" s="36">
        <v>17794902</v>
      </c>
      <c r="H2070" s="36">
        <v>0</v>
      </c>
      <c r="I2070" s="36">
        <v>21929701.710000001</v>
      </c>
      <c r="J2070" s="36">
        <v>41765803.200000003</v>
      </c>
      <c r="K2070" s="36">
        <v>0</v>
      </c>
      <c r="L2070" s="36">
        <v>133872656</v>
      </c>
      <c r="M2070" s="36">
        <v>16537634</v>
      </c>
      <c r="N2070" s="36">
        <v>163594035.55000001</v>
      </c>
      <c r="O2070" s="36">
        <v>0</v>
      </c>
      <c r="P2070" s="36">
        <v>6280921071.1199999</v>
      </c>
      <c r="Q2070" s="36">
        <v>2290016.73</v>
      </c>
      <c r="R2070" s="36">
        <v>212504430.5</v>
      </c>
      <c r="S2070" s="36">
        <v>66012038</v>
      </c>
      <c r="T2070" s="36">
        <v>344639025.37</v>
      </c>
      <c r="U2070" s="36">
        <v>213771381</v>
      </c>
      <c r="V2070" s="36">
        <v>242797314.41</v>
      </c>
      <c r="W2070" s="36">
        <v>0</v>
      </c>
      <c r="X2070" s="36">
        <v>11682799</v>
      </c>
      <c r="Y2070" s="36">
        <v>2820955408.0599999</v>
      </c>
      <c r="Z2070" s="36">
        <v>0</v>
      </c>
      <c r="AA2070" s="36">
        <v>1803810053.5</v>
      </c>
      <c r="AB2070" s="36">
        <v>69166073.640000001</v>
      </c>
      <c r="AC2070" s="36">
        <v>332696329</v>
      </c>
      <c r="AD2070" s="36">
        <v>149512860.03</v>
      </c>
      <c r="AE2070" s="36">
        <v>20042705.75</v>
      </c>
      <c r="AF2070" s="36">
        <v>1667674839.45</v>
      </c>
      <c r="AG2070" s="36">
        <v>364019214.94999999</v>
      </c>
      <c r="AH2070" s="36">
        <v>220555158.18000001</v>
      </c>
      <c r="AI2070" s="36">
        <v>1151584663</v>
      </c>
      <c r="AJ2070" s="36">
        <v>78562747.200000003</v>
      </c>
      <c r="AK2070" s="36">
        <v>128618778.98999999</v>
      </c>
      <c r="AL2070" s="36">
        <v>271421</v>
      </c>
      <c r="AM2070" s="36">
        <v>1759771.72</v>
      </c>
      <c r="AN2070" s="36">
        <v>77144885</v>
      </c>
      <c r="AO2070" s="36">
        <v>12510219</v>
      </c>
      <c r="AP2070" s="36">
        <v>2097473648.6099999</v>
      </c>
      <c r="AQ2070" s="36">
        <v>24402960</v>
      </c>
      <c r="AR2070" s="36">
        <v>21277174.629999999</v>
      </c>
      <c r="AS2070" s="36">
        <v>4332531</v>
      </c>
      <c r="AT2070" s="36">
        <v>35007051</v>
      </c>
      <c r="AU2070" s="36">
        <v>0</v>
      </c>
      <c r="AV2070" s="36">
        <v>713786692.75</v>
      </c>
      <c r="AW2070" s="36">
        <v>39359372</v>
      </c>
      <c r="AX2070" s="36">
        <v>365437581.25999999</v>
      </c>
      <c r="AY2070" s="36">
        <v>256466002</v>
      </c>
      <c r="AZ2070" s="36">
        <v>89679942</v>
      </c>
      <c r="BA2070" s="36">
        <v>129613254</v>
      </c>
      <c r="BB2070" s="36">
        <v>4910734</v>
      </c>
      <c r="BC2070" s="36">
        <v>59844307</v>
      </c>
      <c r="BD2070" s="36">
        <v>133681542.27</v>
      </c>
      <c r="BE2070" s="36">
        <v>31682547</v>
      </c>
      <c r="BF2070" s="36">
        <v>36627988</v>
      </c>
      <c r="BG2070" s="36">
        <v>6451510</v>
      </c>
      <c r="BH2070" s="36">
        <v>59733402.560000002</v>
      </c>
      <c r="BI2070" s="36">
        <v>25981003.109999999</v>
      </c>
      <c r="BJ2070" s="36">
        <v>0</v>
      </c>
      <c r="BK2070" s="36">
        <v>73475926</v>
      </c>
      <c r="BL2070" s="36">
        <v>263331212</v>
      </c>
      <c r="BM2070" s="36">
        <v>53548950</v>
      </c>
      <c r="BN2070" s="36">
        <v>59865991.350000001</v>
      </c>
      <c r="BO2070" s="36">
        <v>147608089.08000001</v>
      </c>
      <c r="BP2070" s="36">
        <v>204029914.19</v>
      </c>
      <c r="BQ2070" s="36">
        <v>0</v>
      </c>
      <c r="BR2070" s="36">
        <v>161816136</v>
      </c>
      <c r="BS2070" s="36">
        <v>320675533</v>
      </c>
      <c r="BT2070" s="36">
        <v>260521681</v>
      </c>
      <c r="BU2070" s="36">
        <v>9642269</v>
      </c>
      <c r="BV2070" s="36">
        <v>1685091</v>
      </c>
      <c r="BW2070" s="36">
        <v>4199233354.1799998</v>
      </c>
      <c r="BX2070" s="36">
        <v>970789841.35000002</v>
      </c>
      <c r="BY2070" s="36">
        <v>51754953</v>
      </c>
      <c r="BZ2070" s="36">
        <v>273870057.51999998</v>
      </c>
      <c r="CA2070" s="36">
        <v>2742071</v>
      </c>
      <c r="CB2070" s="36">
        <v>208982918</v>
      </c>
      <c r="CC2070" s="36">
        <v>13059602.43</v>
      </c>
      <c r="CD2070" s="36">
        <v>0</v>
      </c>
      <c r="CE2070" s="36">
        <v>61000000</v>
      </c>
      <c r="CF2070" s="36">
        <v>1069124169.7</v>
      </c>
      <c r="CG2070" s="36">
        <v>8689277</v>
      </c>
      <c r="CH2070" s="36">
        <v>0</v>
      </c>
      <c r="CI2070" s="36">
        <v>3273139</v>
      </c>
      <c r="CJ2070" s="36">
        <v>104937375.16</v>
      </c>
      <c r="CK2070" s="36">
        <v>0</v>
      </c>
      <c r="CL2070" s="36">
        <v>22485453</v>
      </c>
      <c r="CM2070" s="36">
        <v>0</v>
      </c>
      <c r="CN2070" s="36">
        <v>183991686.91999999</v>
      </c>
      <c r="CO2070" s="36">
        <v>4267112</v>
      </c>
      <c r="CP2070" s="36">
        <v>8403784</v>
      </c>
      <c r="CQ2070" s="36">
        <v>556435727</v>
      </c>
      <c r="CR2070" s="36">
        <v>533944551.98000002</v>
      </c>
      <c r="CS2070" s="36">
        <v>69629269.420000002</v>
      </c>
      <c r="CT2070" s="36">
        <v>149907638.31999999</v>
      </c>
      <c r="CU2070" s="36">
        <v>105037843.62</v>
      </c>
      <c r="CV2070" s="36">
        <v>5678206.1299999999</v>
      </c>
      <c r="CW2070" s="36">
        <v>16181432</v>
      </c>
      <c r="CX2070" s="36">
        <v>0</v>
      </c>
      <c r="CY2070" s="36">
        <v>288005649.5</v>
      </c>
      <c r="CZ2070" s="36">
        <v>55946097.219999999</v>
      </c>
      <c r="DA2070" s="36">
        <v>30000000</v>
      </c>
      <c r="DB2070" s="36">
        <v>179578597</v>
      </c>
      <c r="DC2070" s="36">
        <v>0</v>
      </c>
      <c r="DD2070" s="36">
        <v>90384431.280000001</v>
      </c>
      <c r="DE2070" s="36">
        <v>100039212</v>
      </c>
      <c r="DF2070" s="36">
        <v>0</v>
      </c>
      <c r="DG2070" s="36">
        <v>42763468</v>
      </c>
      <c r="DH2070" s="36">
        <v>11695790</v>
      </c>
      <c r="DI2070" s="36">
        <v>0</v>
      </c>
      <c r="DJ2070" s="36">
        <v>179522453</v>
      </c>
      <c r="DK2070" s="36">
        <v>5845755.5</v>
      </c>
      <c r="DL2070" s="36">
        <v>99940917</v>
      </c>
      <c r="DM2070" s="36">
        <v>24758909</v>
      </c>
      <c r="DN2070" s="36">
        <v>15152848</v>
      </c>
      <c r="DO2070" s="36">
        <v>90885582.310000002</v>
      </c>
      <c r="DP2070" s="36">
        <v>0</v>
      </c>
      <c r="DQ2070" s="36">
        <v>694304443.47000003</v>
      </c>
      <c r="DR2070" s="36">
        <v>1366552786.8499999</v>
      </c>
      <c r="DS2070" s="36">
        <v>177059498.43000001</v>
      </c>
      <c r="DT2070" s="36">
        <v>0</v>
      </c>
      <c r="DU2070" s="36">
        <v>21347754</v>
      </c>
      <c r="DV2070" s="36">
        <v>94682064</v>
      </c>
      <c r="DW2070" s="36">
        <v>519222249.75</v>
      </c>
      <c r="DX2070" s="36">
        <v>408506419.48000002</v>
      </c>
      <c r="DY2070" s="36">
        <v>41802164</v>
      </c>
      <c r="DZ2070" s="36">
        <v>11750664</v>
      </c>
      <c r="EA2070" s="36">
        <v>3731903</v>
      </c>
      <c r="EB2070" s="36">
        <v>0</v>
      </c>
      <c r="EC2070" s="36">
        <v>664304809</v>
      </c>
      <c r="ED2070" s="36">
        <v>857296573.84000003</v>
      </c>
      <c r="EE2070" s="36">
        <v>662121056.82000005</v>
      </c>
      <c r="EF2070" s="36">
        <v>2344214</v>
      </c>
      <c r="EG2070" s="36">
        <v>13088091</v>
      </c>
      <c r="EH2070" s="36">
        <v>109002512</v>
      </c>
      <c r="EI2070" s="36">
        <v>15346869</v>
      </c>
      <c r="EJ2070" s="36">
        <v>329043334.26999998</v>
      </c>
      <c r="EK2070" s="36">
        <v>11049375</v>
      </c>
      <c r="EL2070" s="36">
        <v>253799626</v>
      </c>
      <c r="EM2070" s="36">
        <v>2864845</v>
      </c>
      <c r="EN2070" s="36">
        <v>0</v>
      </c>
      <c r="EO2070" s="36">
        <v>434178092</v>
      </c>
      <c r="EP2070" s="36">
        <v>0</v>
      </c>
      <c r="EQ2070" s="36">
        <v>114439475</v>
      </c>
      <c r="ER2070" s="36">
        <v>17862112</v>
      </c>
      <c r="ES2070" s="36">
        <v>155039938.66</v>
      </c>
      <c r="ET2070" s="36">
        <v>24175494</v>
      </c>
      <c r="EU2070" s="36">
        <v>997894332.45000005</v>
      </c>
      <c r="EV2070" s="36">
        <v>259113383.49000001</v>
      </c>
      <c r="EW2070" s="36">
        <v>181868321.28999999</v>
      </c>
      <c r="EX2070" s="36">
        <v>413696</v>
      </c>
      <c r="EY2070" s="36">
        <v>1811348442.3800001</v>
      </c>
      <c r="EZ2070" s="36">
        <v>0</v>
      </c>
      <c r="FA2070" s="36">
        <v>0</v>
      </c>
      <c r="FB2070" s="36">
        <v>185069802.80000001</v>
      </c>
      <c r="FC2070" s="36">
        <v>286297967.00999999</v>
      </c>
      <c r="FD2070" s="36">
        <v>15632777</v>
      </c>
      <c r="FE2070" s="36">
        <v>3351163331.5500002</v>
      </c>
      <c r="FF2070" s="36">
        <v>0</v>
      </c>
      <c r="FG2070" s="36">
        <v>3064341970.04</v>
      </c>
      <c r="FH2070" s="36">
        <v>862838596</v>
      </c>
      <c r="FI2070" s="36">
        <v>290778525</v>
      </c>
      <c r="FJ2070" s="36">
        <v>198199218</v>
      </c>
      <c r="FK2070" s="36">
        <v>16109900</v>
      </c>
      <c r="FL2070" s="36">
        <v>18924795</v>
      </c>
      <c r="FM2070" s="36">
        <v>750350376</v>
      </c>
      <c r="FN2070" s="36">
        <v>708658423</v>
      </c>
      <c r="FO2070" s="36">
        <v>357425253</v>
      </c>
      <c r="FP2070" s="36">
        <v>20503795.079999998</v>
      </c>
      <c r="FQ2070" s="36">
        <v>413358245</v>
      </c>
      <c r="FR2070" s="36">
        <v>0</v>
      </c>
      <c r="FS2070" s="36">
        <v>0</v>
      </c>
      <c r="FT2070" s="36">
        <v>0</v>
      </c>
    </row>
    <row r="2071" spans="1:176">
      <c r="A2071" s="1">
        <v>831030</v>
      </c>
      <c r="B2071" t="s">
        <v>897</v>
      </c>
      <c r="D2071" s="36">
        <v>0</v>
      </c>
      <c r="E2071" s="36">
        <v>76534627.980000004</v>
      </c>
      <c r="F2071" s="36">
        <v>0</v>
      </c>
      <c r="G2071" s="36">
        <v>17687323</v>
      </c>
      <c r="H2071" s="36">
        <v>4378067.25</v>
      </c>
      <c r="I2071" s="36">
        <v>0</v>
      </c>
      <c r="J2071" s="36">
        <v>453698202</v>
      </c>
      <c r="K2071" s="36">
        <v>0</v>
      </c>
      <c r="L2071" s="36">
        <v>0</v>
      </c>
      <c r="M2071" s="36">
        <v>0</v>
      </c>
      <c r="N2071" s="36">
        <v>256281657.19999999</v>
      </c>
      <c r="O2071" s="36">
        <v>0</v>
      </c>
      <c r="P2071" s="36">
        <v>0</v>
      </c>
      <c r="Q2071" s="36">
        <v>247470939.62</v>
      </c>
      <c r="R2071" s="36">
        <v>0</v>
      </c>
      <c r="S2071" s="36">
        <v>0</v>
      </c>
      <c r="T2071" s="36">
        <v>243336105</v>
      </c>
      <c r="U2071" s="36">
        <v>200994300</v>
      </c>
      <c r="V2071" s="36">
        <v>623519049.09000003</v>
      </c>
      <c r="W2071" s="36">
        <v>0</v>
      </c>
      <c r="X2071" s="36">
        <v>71807869.140000001</v>
      </c>
      <c r="Y2071" s="36">
        <v>3410568904.73</v>
      </c>
      <c r="Z2071" s="36">
        <v>63770034</v>
      </c>
      <c r="AA2071" s="36">
        <v>0</v>
      </c>
      <c r="AB2071" s="36">
        <v>0</v>
      </c>
      <c r="AC2071" s="36">
        <v>149776257</v>
      </c>
      <c r="AD2071" s="36">
        <v>0</v>
      </c>
      <c r="AE2071" s="36">
        <v>278280784.32999998</v>
      </c>
      <c r="AF2071" s="36">
        <v>0</v>
      </c>
      <c r="AG2071" s="36">
        <v>178156566</v>
      </c>
      <c r="AH2071" s="36">
        <v>409658027.74000001</v>
      </c>
      <c r="AI2071" s="36">
        <v>0</v>
      </c>
      <c r="AJ2071" s="36">
        <v>1277418</v>
      </c>
      <c r="AK2071" s="36">
        <v>0</v>
      </c>
      <c r="AL2071" s="36">
        <v>49734739</v>
      </c>
      <c r="AM2071" s="36">
        <v>0</v>
      </c>
      <c r="AN2071" s="36">
        <v>1313488052</v>
      </c>
      <c r="AO2071" s="36">
        <v>0</v>
      </c>
      <c r="AP2071" s="36">
        <v>22048418</v>
      </c>
      <c r="AQ2071" s="36">
        <v>151825775</v>
      </c>
      <c r="AR2071" s="36">
        <v>59441924</v>
      </c>
      <c r="AS2071" s="36">
        <v>15663384.619999999</v>
      </c>
      <c r="AT2071" s="36">
        <v>0</v>
      </c>
      <c r="AU2071" s="36">
        <v>31596954</v>
      </c>
      <c r="AV2071" s="36">
        <v>0</v>
      </c>
      <c r="AW2071" s="36">
        <v>0</v>
      </c>
      <c r="AX2071" s="36">
        <v>55083129.240000002</v>
      </c>
      <c r="AY2071" s="36">
        <v>0</v>
      </c>
      <c r="AZ2071" s="36">
        <v>0</v>
      </c>
      <c r="BA2071" s="36">
        <v>0</v>
      </c>
      <c r="BB2071" s="36">
        <v>0</v>
      </c>
      <c r="BC2071" s="36">
        <v>28575751.640000001</v>
      </c>
      <c r="BD2071" s="36">
        <v>139114017.96000001</v>
      </c>
      <c r="BE2071" s="36">
        <v>0</v>
      </c>
      <c r="BF2071" s="36">
        <v>0</v>
      </c>
      <c r="BG2071" s="36">
        <v>497345</v>
      </c>
      <c r="BH2071" s="36">
        <v>24820298</v>
      </c>
      <c r="BI2071" s="36">
        <v>31032758</v>
      </c>
      <c r="BJ2071" s="36">
        <v>0</v>
      </c>
      <c r="BK2071" s="36">
        <v>3193265</v>
      </c>
      <c r="BL2071" s="36">
        <v>0</v>
      </c>
      <c r="BM2071" s="36">
        <v>0</v>
      </c>
      <c r="BN2071" s="36">
        <v>0</v>
      </c>
      <c r="BO2071" s="36">
        <v>12931699</v>
      </c>
      <c r="BP2071" s="36">
        <v>0</v>
      </c>
      <c r="BQ2071" s="36">
        <v>9774875</v>
      </c>
      <c r="BR2071" s="36">
        <v>1570972649.6199999</v>
      </c>
      <c r="BS2071" s="36">
        <v>12096893</v>
      </c>
      <c r="BT2071" s="36">
        <v>0</v>
      </c>
      <c r="BU2071" s="36">
        <v>255380732</v>
      </c>
      <c r="BV2071" s="36">
        <v>0</v>
      </c>
      <c r="BW2071" s="36">
        <v>0</v>
      </c>
      <c r="BX2071" s="36">
        <v>170239138</v>
      </c>
      <c r="BY2071" s="36">
        <v>0</v>
      </c>
      <c r="BZ2071" s="36">
        <v>62497856</v>
      </c>
      <c r="CA2071" s="36">
        <v>140485658</v>
      </c>
      <c r="CB2071" s="36">
        <v>16350792</v>
      </c>
      <c r="CC2071" s="36">
        <v>0</v>
      </c>
      <c r="CD2071" s="36">
        <v>14648872</v>
      </c>
      <c r="CE2071" s="36">
        <v>349584628</v>
      </c>
      <c r="CF2071" s="36">
        <v>145254986</v>
      </c>
      <c r="CG2071" s="36">
        <v>23540000</v>
      </c>
      <c r="CH2071" s="36">
        <v>157064790</v>
      </c>
      <c r="CI2071" s="36">
        <v>246942319</v>
      </c>
      <c r="CJ2071" s="36">
        <v>0</v>
      </c>
      <c r="CK2071" s="36">
        <v>471397211</v>
      </c>
      <c r="CL2071" s="36">
        <v>230269737</v>
      </c>
      <c r="CM2071" s="36">
        <v>0</v>
      </c>
      <c r="CN2071" s="36">
        <v>327596051</v>
      </c>
      <c r="CO2071" s="36">
        <v>0</v>
      </c>
      <c r="CP2071" s="36">
        <v>50202652</v>
      </c>
      <c r="CQ2071" s="36">
        <v>0</v>
      </c>
      <c r="CR2071" s="36">
        <v>0</v>
      </c>
      <c r="CS2071" s="36">
        <v>30038702</v>
      </c>
      <c r="CT2071" s="36">
        <v>716810679.08000004</v>
      </c>
      <c r="CU2071" s="36">
        <v>58467515.200000003</v>
      </c>
      <c r="CV2071" s="36">
        <v>228959103</v>
      </c>
      <c r="CW2071" s="36">
        <v>0</v>
      </c>
      <c r="CX2071" s="36">
        <v>0</v>
      </c>
      <c r="CY2071" s="36">
        <v>563357805.38999999</v>
      </c>
      <c r="CZ2071" s="36">
        <v>778152830.67999995</v>
      </c>
      <c r="DA2071" s="36">
        <v>46190681</v>
      </c>
      <c r="DB2071" s="36">
        <v>0</v>
      </c>
      <c r="DC2071" s="36">
        <v>0</v>
      </c>
      <c r="DD2071" s="36">
        <v>53150943</v>
      </c>
      <c r="DE2071" s="36">
        <v>59857308</v>
      </c>
      <c r="DF2071" s="36">
        <v>0</v>
      </c>
      <c r="DG2071" s="36">
        <v>41473187</v>
      </c>
      <c r="DH2071" s="36">
        <v>0</v>
      </c>
      <c r="DI2071" s="36">
        <v>411460305.31</v>
      </c>
      <c r="DJ2071" s="36">
        <v>148578220</v>
      </c>
      <c r="DK2071" s="36">
        <v>116088456</v>
      </c>
      <c r="DL2071" s="36">
        <v>0</v>
      </c>
      <c r="DM2071" s="36">
        <v>0</v>
      </c>
      <c r="DN2071" s="36">
        <v>0</v>
      </c>
      <c r="DO2071" s="36">
        <v>0</v>
      </c>
      <c r="DP2071" s="36">
        <v>0</v>
      </c>
      <c r="DQ2071" s="36">
        <v>81205075</v>
      </c>
      <c r="DR2071" s="36">
        <v>0</v>
      </c>
      <c r="DS2071" s="36">
        <v>9960206</v>
      </c>
      <c r="DT2071" s="36">
        <v>0</v>
      </c>
      <c r="DU2071" s="36">
        <v>168974720</v>
      </c>
      <c r="DV2071" s="36">
        <v>0</v>
      </c>
      <c r="DW2071" s="36">
        <v>617287404.41999996</v>
      </c>
      <c r="DX2071" s="36">
        <v>198922323.81</v>
      </c>
      <c r="DY2071" s="36">
        <v>0</v>
      </c>
      <c r="DZ2071" s="36">
        <v>38218552</v>
      </c>
      <c r="EA2071" s="36">
        <v>0</v>
      </c>
      <c r="EB2071" s="36">
        <v>0</v>
      </c>
      <c r="EC2071" s="36">
        <v>1176559214.6400001</v>
      </c>
      <c r="ED2071" s="36">
        <v>148652473</v>
      </c>
      <c r="EE2071" s="36">
        <v>186133577</v>
      </c>
      <c r="EF2071" s="36">
        <v>35780415</v>
      </c>
      <c r="EG2071" s="36">
        <v>3738667</v>
      </c>
      <c r="EH2071" s="36">
        <v>0</v>
      </c>
      <c r="EI2071" s="36">
        <v>40630483</v>
      </c>
      <c r="EJ2071" s="36">
        <v>0</v>
      </c>
      <c r="EK2071" s="36">
        <v>51833721.240000002</v>
      </c>
      <c r="EL2071" s="36">
        <v>0</v>
      </c>
      <c r="EM2071" s="36">
        <v>0</v>
      </c>
      <c r="EN2071" s="36">
        <v>26145074</v>
      </c>
      <c r="EO2071" s="36">
        <v>0</v>
      </c>
      <c r="EP2071" s="36">
        <v>0</v>
      </c>
      <c r="EQ2071" s="36">
        <v>204642425.53999999</v>
      </c>
      <c r="ER2071" s="36">
        <v>0</v>
      </c>
      <c r="ES2071" s="36">
        <v>19644284.920000002</v>
      </c>
      <c r="ET2071" s="36">
        <v>0</v>
      </c>
      <c r="EU2071" s="36">
        <v>1617998690.6300001</v>
      </c>
      <c r="EV2071" s="36">
        <v>0</v>
      </c>
      <c r="EW2071" s="36">
        <v>3080678</v>
      </c>
      <c r="EX2071" s="36">
        <v>174998165</v>
      </c>
      <c r="EY2071" s="36">
        <v>1894932</v>
      </c>
      <c r="EZ2071" s="36">
        <v>66697862</v>
      </c>
      <c r="FA2071" s="36">
        <v>0</v>
      </c>
      <c r="FB2071" s="36">
        <v>0</v>
      </c>
      <c r="FC2071" s="36">
        <v>677304401</v>
      </c>
      <c r="FD2071" s="36">
        <v>36152732</v>
      </c>
      <c r="FE2071" s="36">
        <v>0</v>
      </c>
      <c r="FF2071" s="36">
        <v>0</v>
      </c>
      <c r="FG2071" s="36">
        <v>1152814275.0699999</v>
      </c>
      <c r="FH2071" s="36">
        <v>102304347</v>
      </c>
      <c r="FI2071" s="36">
        <v>0</v>
      </c>
      <c r="FJ2071" s="36">
        <v>50096222</v>
      </c>
      <c r="FK2071" s="36">
        <v>79147881</v>
      </c>
      <c r="FL2071" s="36">
        <v>0</v>
      </c>
      <c r="FM2071" s="36">
        <v>625483940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831035</v>
      </c>
      <c r="B2072" t="s">
        <v>357</v>
      </c>
      <c r="D2072" s="36">
        <v>0</v>
      </c>
      <c r="E2072" s="36">
        <v>0</v>
      </c>
      <c r="F2072" s="36">
        <v>385225736.12</v>
      </c>
      <c r="G2072" s="36">
        <v>0</v>
      </c>
      <c r="H2072" s="36">
        <v>0</v>
      </c>
      <c r="I2072" s="36">
        <v>4723313</v>
      </c>
      <c r="J2072" s="36">
        <v>0</v>
      </c>
      <c r="K2072" s="36">
        <v>0</v>
      </c>
      <c r="L2072" s="36">
        <v>0</v>
      </c>
      <c r="M2072" s="36">
        <v>378174</v>
      </c>
      <c r="N2072" s="36">
        <v>6802880</v>
      </c>
      <c r="O2072" s="36">
        <v>0</v>
      </c>
      <c r="P2072" s="36">
        <v>144498486</v>
      </c>
      <c r="Q2072" s="36">
        <v>112087104.75</v>
      </c>
      <c r="R2072" s="36">
        <v>0</v>
      </c>
      <c r="S2072" s="36">
        <v>0</v>
      </c>
      <c r="T2072" s="36">
        <v>0</v>
      </c>
      <c r="U2072" s="36">
        <v>0</v>
      </c>
      <c r="V2072" s="36">
        <v>14695544</v>
      </c>
      <c r="W2072" s="36">
        <v>0</v>
      </c>
      <c r="X2072" s="36">
        <v>0</v>
      </c>
      <c r="Y2072" s="36">
        <v>21449393464.380001</v>
      </c>
      <c r="Z2072" s="36">
        <v>0</v>
      </c>
      <c r="AA2072" s="36">
        <v>0</v>
      </c>
      <c r="AB2072" s="36">
        <v>7063473</v>
      </c>
      <c r="AC2072" s="36">
        <v>0</v>
      </c>
      <c r="AD2072" s="36">
        <v>0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207111363.66999999</v>
      </c>
      <c r="AL2072" s="36">
        <v>0</v>
      </c>
      <c r="AM2072" s="36">
        <v>0</v>
      </c>
      <c r="AN2072" s="36">
        <v>35018680</v>
      </c>
      <c r="AO2072" s="36">
        <v>0</v>
      </c>
      <c r="AP2072" s="36">
        <v>334442658.23000002</v>
      </c>
      <c r="AQ2072" s="36">
        <v>0</v>
      </c>
      <c r="AR2072" s="36">
        <v>0</v>
      </c>
      <c r="AS2072" s="36">
        <v>31514862</v>
      </c>
      <c r="AT2072" s="36">
        <v>0</v>
      </c>
      <c r="AU2072" s="36">
        <v>0</v>
      </c>
      <c r="AV2072" s="36">
        <v>0</v>
      </c>
      <c r="AW2072" s="36">
        <v>0</v>
      </c>
      <c r="AX2072" s="36">
        <v>0</v>
      </c>
      <c r="AY2072" s="36">
        <v>7483996696</v>
      </c>
      <c r="AZ2072" s="36">
        <v>0</v>
      </c>
      <c r="BA2072" s="36">
        <v>0</v>
      </c>
      <c r="BB2072" s="36">
        <v>0</v>
      </c>
      <c r="BC2072" s="36">
        <v>0</v>
      </c>
      <c r="BD2072" s="36">
        <v>0</v>
      </c>
      <c r="BE2072" s="36">
        <v>0</v>
      </c>
      <c r="BF2072" s="36">
        <v>0</v>
      </c>
      <c r="BG2072" s="36">
        <v>0</v>
      </c>
      <c r="BH2072" s="36">
        <v>35133500</v>
      </c>
      <c r="BI2072" s="36">
        <v>0</v>
      </c>
      <c r="BJ2072" s="36">
        <v>0</v>
      </c>
      <c r="BK2072" s="36">
        <v>857795</v>
      </c>
      <c r="BL2072" s="36">
        <v>11987234</v>
      </c>
      <c r="BM2072" s="36">
        <v>0</v>
      </c>
      <c r="BN2072" s="36">
        <v>51235992.299999997</v>
      </c>
      <c r="BO2072" s="36">
        <v>8058277.8899999997</v>
      </c>
      <c r="BP2072" s="36">
        <v>0</v>
      </c>
      <c r="BQ2072" s="36">
        <v>0</v>
      </c>
      <c r="BR2072" s="36">
        <v>0</v>
      </c>
      <c r="BS2072" s="36">
        <v>2892830</v>
      </c>
      <c r="BT2072" s="36">
        <v>24138641</v>
      </c>
      <c r="BU2072" s="36">
        <v>501982572</v>
      </c>
      <c r="BV2072" s="36">
        <v>0</v>
      </c>
      <c r="BW2072" s="36">
        <v>936820582</v>
      </c>
      <c r="BX2072" s="36">
        <v>89632095.400000006</v>
      </c>
      <c r="BY2072" s="36">
        <v>0</v>
      </c>
      <c r="BZ2072" s="36">
        <v>81365346.359999999</v>
      </c>
      <c r="CA2072" s="36">
        <v>199122824</v>
      </c>
      <c r="CB2072" s="36">
        <v>2721180</v>
      </c>
      <c r="CC2072" s="36">
        <v>0</v>
      </c>
      <c r="CD2072" s="36">
        <v>8245834</v>
      </c>
      <c r="CE2072" s="36">
        <v>0</v>
      </c>
      <c r="CF2072" s="36">
        <v>0</v>
      </c>
      <c r="CG2072" s="36">
        <v>6719447.1399999997</v>
      </c>
      <c r="CH2072" s="36">
        <v>0</v>
      </c>
      <c r="CI2072" s="36">
        <v>0</v>
      </c>
      <c r="CJ2072" s="36">
        <v>0</v>
      </c>
      <c r="CK2072" s="36">
        <v>57048284</v>
      </c>
      <c r="CL2072" s="36">
        <v>48247646</v>
      </c>
      <c r="CM2072" s="36">
        <v>0</v>
      </c>
      <c r="CN2072" s="36">
        <v>181612292</v>
      </c>
      <c r="CO2072" s="36">
        <v>0</v>
      </c>
      <c r="CP2072" s="36">
        <v>0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13555078</v>
      </c>
      <c r="CZ2072" s="36">
        <v>0</v>
      </c>
      <c r="DA2072" s="36">
        <v>30600000</v>
      </c>
      <c r="DB2072" s="36">
        <v>18041678</v>
      </c>
      <c r="DC2072" s="36">
        <v>37134478.990000002</v>
      </c>
      <c r="DD2072" s="36">
        <v>280578409</v>
      </c>
      <c r="DE2072" s="36">
        <v>0</v>
      </c>
      <c r="DF2072" s="36">
        <v>3837041</v>
      </c>
      <c r="DG2072" s="36">
        <v>0</v>
      </c>
      <c r="DH2072" s="36">
        <v>0</v>
      </c>
      <c r="DI2072" s="36">
        <v>0</v>
      </c>
      <c r="DJ2072" s="36">
        <v>21232895</v>
      </c>
      <c r="DK2072" s="36">
        <v>0</v>
      </c>
      <c r="DL2072" s="36">
        <v>349350963.69</v>
      </c>
      <c r="DM2072" s="36">
        <v>0</v>
      </c>
      <c r="DN2072" s="36">
        <v>0</v>
      </c>
      <c r="DO2072" s="36">
        <v>0</v>
      </c>
      <c r="DP2072" s="36">
        <v>0</v>
      </c>
      <c r="DQ2072" s="36">
        <v>19448745</v>
      </c>
      <c r="DR2072" s="36">
        <v>85298883</v>
      </c>
      <c r="DS2072" s="36">
        <v>599485.34</v>
      </c>
      <c r="DT2072" s="36">
        <v>0</v>
      </c>
      <c r="DU2072" s="36">
        <v>0</v>
      </c>
      <c r="DV2072" s="36">
        <v>0</v>
      </c>
      <c r="DW2072" s="36">
        <v>33360400.75</v>
      </c>
      <c r="DX2072" s="36">
        <v>0</v>
      </c>
      <c r="DY2072" s="36">
        <v>1301739</v>
      </c>
      <c r="DZ2072" s="36">
        <v>36800</v>
      </c>
      <c r="EA2072" s="36">
        <v>0</v>
      </c>
      <c r="EB2072" s="36">
        <v>15072469</v>
      </c>
      <c r="EC2072" s="36">
        <v>69203277.75</v>
      </c>
      <c r="ED2072" s="36">
        <v>9148968</v>
      </c>
      <c r="EE2072" s="36">
        <v>173281456</v>
      </c>
      <c r="EF2072" s="36">
        <v>0</v>
      </c>
      <c r="EG2072" s="36">
        <v>1792291</v>
      </c>
      <c r="EH2072" s="36">
        <v>0</v>
      </c>
      <c r="EI2072" s="36">
        <v>0</v>
      </c>
      <c r="EJ2072" s="36">
        <v>0</v>
      </c>
      <c r="EK2072" s="36">
        <v>0</v>
      </c>
      <c r="EL2072" s="36">
        <v>1789997</v>
      </c>
      <c r="EM2072" s="36">
        <v>0</v>
      </c>
      <c r="EN2072" s="36">
        <v>0</v>
      </c>
      <c r="EO2072" s="36">
        <v>15228733.42</v>
      </c>
      <c r="EP2072" s="36">
        <v>0</v>
      </c>
      <c r="EQ2072" s="36">
        <v>1099092673.6099999</v>
      </c>
      <c r="ER2072" s="36">
        <v>0</v>
      </c>
      <c r="ES2072" s="36">
        <v>3510100</v>
      </c>
      <c r="ET2072" s="36">
        <v>0</v>
      </c>
      <c r="EU2072" s="36">
        <v>186035847.61000001</v>
      </c>
      <c r="EV2072" s="36">
        <v>0</v>
      </c>
      <c r="EW2072" s="36">
        <v>0</v>
      </c>
      <c r="EX2072" s="36">
        <v>0</v>
      </c>
      <c r="EY2072" s="36">
        <v>637914490</v>
      </c>
      <c r="EZ2072" s="36">
        <v>2604422</v>
      </c>
      <c r="FA2072" s="36">
        <v>0</v>
      </c>
      <c r="FB2072" s="36">
        <v>0</v>
      </c>
      <c r="FC2072" s="36">
        <v>1500000</v>
      </c>
      <c r="FD2072" s="36">
        <v>2060000</v>
      </c>
      <c r="FE2072" s="36">
        <v>0</v>
      </c>
      <c r="FF2072" s="36">
        <v>0</v>
      </c>
      <c r="FG2072" s="36">
        <v>490400</v>
      </c>
      <c r="FH2072" s="36">
        <v>0</v>
      </c>
      <c r="FI2072" s="36">
        <v>0</v>
      </c>
      <c r="FJ2072" s="36">
        <v>0</v>
      </c>
      <c r="FK2072" s="36">
        <v>0</v>
      </c>
      <c r="FL2072" s="36">
        <v>0</v>
      </c>
      <c r="FM2072" s="36">
        <v>280538761</v>
      </c>
      <c r="FN2072" s="36">
        <v>0</v>
      </c>
      <c r="FO2072" s="36">
        <v>0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</row>
    <row r="2073" spans="1:176">
      <c r="A2073" s="1">
        <v>831500</v>
      </c>
      <c r="B2073" t="s">
        <v>1187</v>
      </c>
      <c r="D2073" s="36">
        <v>0</v>
      </c>
      <c r="E2073" s="36">
        <v>0</v>
      </c>
      <c r="F2073" s="36">
        <v>0</v>
      </c>
      <c r="G2073" s="36">
        <v>0</v>
      </c>
      <c r="H2073" s="36">
        <v>0</v>
      </c>
      <c r="I2073" s="36">
        <v>0</v>
      </c>
      <c r="J2073" s="36">
        <v>0</v>
      </c>
      <c r="K2073" s="36">
        <v>0</v>
      </c>
      <c r="L2073" s="36">
        <v>0</v>
      </c>
      <c r="M2073" s="36">
        <v>0</v>
      </c>
      <c r="N2073" s="36">
        <v>0</v>
      </c>
      <c r="O2073" s="36">
        <v>0</v>
      </c>
      <c r="P2073" s="36">
        <v>0</v>
      </c>
      <c r="Q2073" s="36">
        <v>0</v>
      </c>
      <c r="R2073" s="36">
        <v>0</v>
      </c>
      <c r="S2073" s="36">
        <v>0</v>
      </c>
      <c r="T2073" s="36">
        <v>0</v>
      </c>
      <c r="U2073" s="36">
        <v>0</v>
      </c>
      <c r="V2073" s="36">
        <v>0</v>
      </c>
      <c r="W2073" s="36">
        <v>0</v>
      </c>
      <c r="X2073" s="36">
        <v>0</v>
      </c>
      <c r="Y2073" s="36">
        <v>0</v>
      </c>
      <c r="Z2073" s="36">
        <v>0</v>
      </c>
      <c r="AA2073" s="36">
        <v>0</v>
      </c>
      <c r="AB2073" s="36">
        <v>0</v>
      </c>
      <c r="AC2073" s="36">
        <v>0</v>
      </c>
      <c r="AD2073" s="36">
        <v>0</v>
      </c>
      <c r="AE2073" s="36">
        <v>0</v>
      </c>
      <c r="AF2073" s="36">
        <v>0</v>
      </c>
      <c r="AG2073" s="36">
        <v>0</v>
      </c>
      <c r="AH2073" s="36">
        <v>0</v>
      </c>
      <c r="AI2073" s="36">
        <v>0</v>
      </c>
      <c r="AJ2073" s="36">
        <v>0</v>
      </c>
      <c r="AK2073" s="36">
        <v>0</v>
      </c>
      <c r="AL2073" s="36">
        <v>0</v>
      </c>
      <c r="AM2073" s="36">
        <v>0</v>
      </c>
      <c r="AN2073" s="36">
        <v>0</v>
      </c>
      <c r="AO2073" s="36">
        <v>0</v>
      </c>
      <c r="AP2073" s="36">
        <v>0</v>
      </c>
      <c r="AQ2073" s="36">
        <v>0</v>
      </c>
      <c r="AR2073" s="36">
        <v>0</v>
      </c>
      <c r="AS2073" s="36">
        <v>0</v>
      </c>
      <c r="AT2073" s="36">
        <v>0</v>
      </c>
      <c r="AU2073" s="36">
        <v>0</v>
      </c>
      <c r="AV2073" s="36">
        <v>60893980.759999998</v>
      </c>
      <c r="AW2073" s="36">
        <v>0</v>
      </c>
      <c r="AX2073" s="36">
        <v>0</v>
      </c>
      <c r="AY2073" s="36">
        <v>0</v>
      </c>
      <c r="AZ2073" s="36">
        <v>0</v>
      </c>
      <c r="BA2073" s="36">
        <v>0</v>
      </c>
      <c r="BB2073" s="36">
        <v>0</v>
      </c>
      <c r="BC2073" s="36">
        <v>0</v>
      </c>
      <c r="BD2073" s="36">
        <v>0</v>
      </c>
      <c r="BE2073" s="36">
        <v>0</v>
      </c>
      <c r="BF2073" s="36">
        <v>0</v>
      </c>
      <c r="BG2073" s="36">
        <v>0</v>
      </c>
      <c r="BH2073" s="36">
        <v>0</v>
      </c>
      <c r="BI2073" s="36">
        <v>0</v>
      </c>
      <c r="BJ2073" s="36">
        <v>0</v>
      </c>
      <c r="BK2073" s="36">
        <v>0</v>
      </c>
      <c r="BL2073" s="36">
        <v>0</v>
      </c>
      <c r="BM2073" s="36">
        <v>0</v>
      </c>
      <c r="BN2073" s="36">
        <v>0</v>
      </c>
      <c r="BO2073" s="36">
        <v>0</v>
      </c>
      <c r="BP2073" s="36">
        <v>0</v>
      </c>
      <c r="BQ2073" s="36">
        <v>0</v>
      </c>
      <c r="BR2073" s="36">
        <v>0</v>
      </c>
      <c r="BS2073" s="36">
        <v>0</v>
      </c>
      <c r="BT2073" s="36">
        <v>0</v>
      </c>
      <c r="BU2073" s="36">
        <v>0</v>
      </c>
      <c r="BV2073" s="36">
        <v>0</v>
      </c>
      <c r="BW2073" s="36">
        <v>0</v>
      </c>
      <c r="BX2073" s="36">
        <v>0</v>
      </c>
      <c r="BY2073" s="36">
        <v>0</v>
      </c>
      <c r="BZ2073" s="36">
        <v>0</v>
      </c>
      <c r="CA2073" s="36">
        <v>0</v>
      </c>
      <c r="CB2073" s="36">
        <v>0</v>
      </c>
      <c r="CC2073" s="36">
        <v>0</v>
      </c>
      <c r="CD2073" s="36">
        <v>0</v>
      </c>
      <c r="CE2073" s="36">
        <v>0</v>
      </c>
      <c r="CF2073" s="36">
        <v>0</v>
      </c>
      <c r="CG2073" s="36">
        <v>0</v>
      </c>
      <c r="CH2073" s="36">
        <v>0</v>
      </c>
      <c r="CI2073" s="36">
        <v>0</v>
      </c>
      <c r="CJ2073" s="36">
        <v>0</v>
      </c>
      <c r="CK2073" s="36">
        <v>0</v>
      </c>
      <c r="CL2073" s="36">
        <v>0</v>
      </c>
      <c r="CM2073" s="36">
        <v>0</v>
      </c>
      <c r="CN2073" s="36">
        <v>0</v>
      </c>
      <c r="CO2073" s="36">
        <v>0</v>
      </c>
      <c r="CP2073" s="36">
        <v>0</v>
      </c>
      <c r="CQ2073" s="36">
        <v>0</v>
      </c>
      <c r="CR2073" s="36">
        <v>0</v>
      </c>
      <c r="CS2073" s="36">
        <v>0</v>
      </c>
      <c r="CT2073" s="36">
        <v>0</v>
      </c>
      <c r="CU2073" s="36">
        <v>0</v>
      </c>
      <c r="CV2073" s="36">
        <v>0</v>
      </c>
      <c r="CW2073" s="36">
        <v>0</v>
      </c>
      <c r="CX2073" s="36">
        <v>0</v>
      </c>
      <c r="CY2073" s="36">
        <v>0</v>
      </c>
      <c r="CZ2073" s="36">
        <v>0</v>
      </c>
      <c r="DA2073" s="36">
        <v>0</v>
      </c>
      <c r="DB2073" s="36">
        <v>0</v>
      </c>
      <c r="DC2073" s="36">
        <v>0</v>
      </c>
      <c r="DD2073" s="36">
        <v>0</v>
      </c>
      <c r="DE2073" s="36">
        <v>0</v>
      </c>
      <c r="DF2073" s="36">
        <v>0</v>
      </c>
      <c r="DG2073" s="36">
        <v>0</v>
      </c>
      <c r="DH2073" s="36">
        <v>0</v>
      </c>
      <c r="DI2073" s="36">
        <v>0</v>
      </c>
      <c r="DJ2073" s="36">
        <v>0</v>
      </c>
      <c r="DK2073" s="36">
        <v>0</v>
      </c>
      <c r="DL2073" s="36">
        <v>0</v>
      </c>
      <c r="DM2073" s="36">
        <v>0</v>
      </c>
      <c r="DN2073" s="36">
        <v>0</v>
      </c>
      <c r="DO2073" s="36">
        <v>0</v>
      </c>
      <c r="DP2073" s="36">
        <v>0</v>
      </c>
      <c r="DQ2073" s="36">
        <v>0</v>
      </c>
      <c r="DR2073" s="36">
        <v>0</v>
      </c>
      <c r="DS2073" s="36">
        <v>0</v>
      </c>
      <c r="DT2073" s="36">
        <v>0</v>
      </c>
      <c r="DU2073" s="36">
        <v>0</v>
      </c>
      <c r="DV2073" s="36">
        <v>0</v>
      </c>
      <c r="DW2073" s="36">
        <v>0</v>
      </c>
      <c r="DX2073" s="36">
        <v>0</v>
      </c>
      <c r="DY2073" s="36">
        <v>0</v>
      </c>
      <c r="DZ2073" s="36">
        <v>0</v>
      </c>
      <c r="EA2073" s="36">
        <v>0</v>
      </c>
      <c r="EB2073" s="36">
        <v>0</v>
      </c>
      <c r="EC2073" s="36">
        <v>0</v>
      </c>
      <c r="ED2073" s="36">
        <v>0</v>
      </c>
      <c r="EE2073" s="36">
        <v>0</v>
      </c>
      <c r="EF2073" s="36">
        <v>0</v>
      </c>
      <c r="EG2073" s="36">
        <v>0</v>
      </c>
      <c r="EH2073" s="36">
        <v>0</v>
      </c>
      <c r="EI2073" s="36">
        <v>0</v>
      </c>
      <c r="EJ2073" s="36">
        <v>0</v>
      </c>
      <c r="EK2073" s="36">
        <v>0</v>
      </c>
      <c r="EL2073" s="36">
        <v>0</v>
      </c>
      <c r="EM2073" s="36">
        <v>0</v>
      </c>
      <c r="EN2073" s="36">
        <v>0</v>
      </c>
      <c r="EO2073" s="36">
        <v>0</v>
      </c>
      <c r="EP2073" s="36">
        <v>0</v>
      </c>
      <c r="EQ2073" s="36">
        <v>0</v>
      </c>
      <c r="ER2073" s="36">
        <v>0</v>
      </c>
      <c r="ES2073" s="36">
        <v>0</v>
      </c>
      <c r="ET2073" s="36">
        <v>0</v>
      </c>
      <c r="EU2073" s="36">
        <v>0</v>
      </c>
      <c r="EV2073" s="36">
        <v>0</v>
      </c>
      <c r="EW2073" s="36">
        <v>0</v>
      </c>
      <c r="EX2073" s="36">
        <v>0</v>
      </c>
      <c r="EY2073" s="36">
        <v>0</v>
      </c>
      <c r="EZ2073" s="36">
        <v>0</v>
      </c>
      <c r="FA2073" s="36">
        <v>0</v>
      </c>
      <c r="FB2073" s="36">
        <v>0</v>
      </c>
      <c r="FC2073" s="36">
        <v>0</v>
      </c>
      <c r="FD2073" s="36">
        <v>0</v>
      </c>
      <c r="FE2073" s="36">
        <v>0</v>
      </c>
      <c r="FF2073" s="36">
        <v>0</v>
      </c>
      <c r="FG2073" s="36">
        <v>33738172545</v>
      </c>
      <c r="FH2073" s="36">
        <v>0</v>
      </c>
      <c r="FI2073" s="36">
        <v>0</v>
      </c>
      <c r="FJ2073" s="36">
        <v>0</v>
      </c>
      <c r="FK2073" s="36">
        <v>0</v>
      </c>
      <c r="FL2073" s="36">
        <v>0</v>
      </c>
      <c r="FM2073" s="36">
        <v>0</v>
      </c>
      <c r="FN2073" s="36">
        <v>0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0</v>
      </c>
    </row>
    <row r="2074" spans="1:176">
      <c r="A2074" s="1">
        <v>832000</v>
      </c>
      <c r="B2074" t="s">
        <v>1188</v>
      </c>
      <c r="D2074" s="36">
        <v>0</v>
      </c>
      <c r="E2074" s="36">
        <v>119132005.59999999</v>
      </c>
      <c r="F2074" s="36">
        <v>5165121578.9700003</v>
      </c>
      <c r="G2074" s="36">
        <v>25570362</v>
      </c>
      <c r="H2074" s="36">
        <v>0</v>
      </c>
      <c r="I2074" s="36">
        <v>53230876</v>
      </c>
      <c r="J2074" s="36">
        <v>537331041.75</v>
      </c>
      <c r="K2074" s="36">
        <v>0</v>
      </c>
      <c r="L2074" s="36">
        <v>249699545.19</v>
      </c>
      <c r="M2074" s="36">
        <v>38995896</v>
      </c>
      <c r="N2074" s="36">
        <v>436957480.44999999</v>
      </c>
      <c r="O2074" s="36">
        <v>0</v>
      </c>
      <c r="P2074" s="36">
        <v>0</v>
      </c>
      <c r="Q2074" s="36">
        <v>145070372.58000001</v>
      </c>
      <c r="R2074" s="36">
        <v>714176101</v>
      </c>
      <c r="S2074" s="36">
        <v>107039391</v>
      </c>
      <c r="T2074" s="36">
        <v>384452503.81999999</v>
      </c>
      <c r="U2074" s="36">
        <v>1598954167.4200001</v>
      </c>
      <c r="V2074" s="36">
        <v>2304108271.23</v>
      </c>
      <c r="W2074" s="36">
        <v>47652995</v>
      </c>
      <c r="X2074" s="36">
        <v>125361096.40000001</v>
      </c>
      <c r="Y2074" s="36">
        <v>1836563573.27</v>
      </c>
      <c r="Z2074" s="36">
        <v>190131718.72</v>
      </c>
      <c r="AA2074" s="36">
        <v>385152074</v>
      </c>
      <c r="AB2074" s="36">
        <v>130719808.98</v>
      </c>
      <c r="AC2074" s="36">
        <v>0</v>
      </c>
      <c r="AD2074" s="36">
        <v>1642158098.6900001</v>
      </c>
      <c r="AE2074" s="36">
        <v>366120893.43000001</v>
      </c>
      <c r="AF2074" s="36">
        <v>702052517.34000003</v>
      </c>
      <c r="AG2074" s="36">
        <v>366903547</v>
      </c>
      <c r="AH2074" s="36">
        <v>1288579911</v>
      </c>
      <c r="AI2074" s="36">
        <v>0</v>
      </c>
      <c r="AJ2074" s="36">
        <v>199631515.90000001</v>
      </c>
      <c r="AK2074" s="36">
        <v>70396197</v>
      </c>
      <c r="AL2074" s="36">
        <v>0</v>
      </c>
      <c r="AM2074" s="36">
        <v>30362221.399999999</v>
      </c>
      <c r="AN2074" s="36">
        <v>4350580045</v>
      </c>
      <c r="AO2074" s="36">
        <v>53626289</v>
      </c>
      <c r="AP2074" s="36">
        <v>2927439427.48</v>
      </c>
      <c r="AQ2074" s="36">
        <v>0</v>
      </c>
      <c r="AR2074" s="36">
        <v>32618689</v>
      </c>
      <c r="AS2074" s="36">
        <v>0</v>
      </c>
      <c r="AT2074" s="36">
        <v>190092787</v>
      </c>
      <c r="AU2074" s="36">
        <v>53728030</v>
      </c>
      <c r="AV2074" s="36">
        <v>1211341301</v>
      </c>
      <c r="AW2074" s="36">
        <v>137728284.59999999</v>
      </c>
      <c r="AX2074" s="36">
        <v>255217947</v>
      </c>
      <c r="AY2074" s="36">
        <v>558400064.53999996</v>
      </c>
      <c r="AZ2074" s="36">
        <v>45963463.780000001</v>
      </c>
      <c r="BA2074" s="36">
        <v>1027481911.04</v>
      </c>
      <c r="BB2074" s="36">
        <v>0</v>
      </c>
      <c r="BC2074" s="36">
        <v>0</v>
      </c>
      <c r="BD2074" s="36">
        <v>0</v>
      </c>
      <c r="BE2074" s="36">
        <v>225663566</v>
      </c>
      <c r="BF2074" s="36">
        <v>1170825840</v>
      </c>
      <c r="BG2074" s="36">
        <v>3308968</v>
      </c>
      <c r="BH2074" s="36">
        <v>36800642</v>
      </c>
      <c r="BI2074" s="36">
        <v>47764000</v>
      </c>
      <c r="BJ2074" s="36">
        <v>40746051</v>
      </c>
      <c r="BK2074" s="36">
        <v>220209709.74000001</v>
      </c>
      <c r="BL2074" s="36">
        <v>514057792</v>
      </c>
      <c r="BM2074" s="36">
        <v>617312453.00999999</v>
      </c>
      <c r="BN2074" s="36">
        <v>637607663</v>
      </c>
      <c r="BO2074" s="36">
        <v>543991422</v>
      </c>
      <c r="BP2074" s="36">
        <v>508247926</v>
      </c>
      <c r="BQ2074" s="36">
        <v>23089922</v>
      </c>
      <c r="BR2074" s="36">
        <v>447563360</v>
      </c>
      <c r="BS2074" s="36">
        <v>333479673</v>
      </c>
      <c r="BT2074" s="36">
        <v>337843178.49000001</v>
      </c>
      <c r="BU2074" s="36">
        <v>508289461</v>
      </c>
      <c r="BV2074" s="36">
        <v>97959465</v>
      </c>
      <c r="BW2074" s="36">
        <v>579365496</v>
      </c>
      <c r="BX2074" s="36">
        <v>42487451.700000003</v>
      </c>
      <c r="BY2074" s="36">
        <v>431009187</v>
      </c>
      <c r="BZ2074" s="36">
        <v>0</v>
      </c>
      <c r="CA2074" s="36">
        <v>0</v>
      </c>
      <c r="CB2074" s="36">
        <v>433930087</v>
      </c>
      <c r="CC2074" s="36">
        <v>154861404</v>
      </c>
      <c r="CD2074" s="36">
        <v>14405527</v>
      </c>
      <c r="CE2074" s="36">
        <v>653404168</v>
      </c>
      <c r="CF2074" s="36">
        <v>3796404381.1599998</v>
      </c>
      <c r="CG2074" s="36">
        <v>128252791</v>
      </c>
      <c r="CH2074" s="36">
        <v>115548438</v>
      </c>
      <c r="CI2074" s="36">
        <v>3555025</v>
      </c>
      <c r="CJ2074" s="36">
        <v>211360079</v>
      </c>
      <c r="CK2074" s="36">
        <v>212396606</v>
      </c>
      <c r="CL2074" s="36">
        <v>338077097</v>
      </c>
      <c r="CM2074" s="36">
        <v>80385159</v>
      </c>
      <c r="CN2074" s="36">
        <v>66952267</v>
      </c>
      <c r="CO2074" s="36">
        <v>28687091</v>
      </c>
      <c r="CP2074" s="36">
        <v>391419583</v>
      </c>
      <c r="CQ2074" s="36">
        <v>787472800.13</v>
      </c>
      <c r="CR2074" s="36">
        <v>726347114.5</v>
      </c>
      <c r="CS2074" s="36">
        <v>494698816</v>
      </c>
      <c r="CT2074" s="36">
        <v>262421270.47999999</v>
      </c>
      <c r="CU2074" s="36">
        <v>64885012.350000001</v>
      </c>
      <c r="CV2074" s="36">
        <v>0</v>
      </c>
      <c r="CW2074" s="36">
        <v>119689101</v>
      </c>
      <c r="CX2074" s="36">
        <v>120311022</v>
      </c>
      <c r="CY2074" s="36">
        <v>567764658.96000004</v>
      </c>
      <c r="CZ2074" s="36">
        <v>1216259909.6300001</v>
      </c>
      <c r="DA2074" s="36">
        <v>49675385.07</v>
      </c>
      <c r="DB2074" s="36">
        <v>172807874</v>
      </c>
      <c r="DC2074" s="36">
        <v>2165331011.7800002</v>
      </c>
      <c r="DD2074" s="36">
        <v>77196666</v>
      </c>
      <c r="DE2074" s="36">
        <v>95893236</v>
      </c>
      <c r="DF2074" s="36">
        <v>207805067</v>
      </c>
      <c r="DG2074" s="36">
        <v>210743876</v>
      </c>
      <c r="DH2074" s="36">
        <v>433885317.63</v>
      </c>
      <c r="DI2074" s="36">
        <v>0</v>
      </c>
      <c r="DJ2074" s="36">
        <v>30385901</v>
      </c>
      <c r="DK2074" s="36">
        <v>0</v>
      </c>
      <c r="DL2074" s="36">
        <v>61936725.899999999</v>
      </c>
      <c r="DM2074" s="36">
        <v>165144389</v>
      </c>
      <c r="DN2074" s="36">
        <v>101251749</v>
      </c>
      <c r="DO2074" s="36">
        <v>0</v>
      </c>
      <c r="DP2074" s="36">
        <v>57667248</v>
      </c>
      <c r="DQ2074" s="36">
        <v>3016196576.5</v>
      </c>
      <c r="DR2074" s="36">
        <v>4666568882</v>
      </c>
      <c r="DS2074" s="36">
        <v>199256846</v>
      </c>
      <c r="DT2074" s="36">
        <v>40966643</v>
      </c>
      <c r="DU2074" s="36">
        <v>0</v>
      </c>
      <c r="DV2074" s="36">
        <v>196114392</v>
      </c>
      <c r="DW2074" s="36">
        <v>1317779832.0899999</v>
      </c>
      <c r="DX2074" s="36">
        <v>475577987</v>
      </c>
      <c r="DY2074" s="36">
        <v>201673295</v>
      </c>
      <c r="DZ2074" s="36">
        <v>262023040</v>
      </c>
      <c r="EA2074" s="36">
        <v>0</v>
      </c>
      <c r="EB2074" s="36">
        <v>87577805</v>
      </c>
      <c r="EC2074" s="36">
        <v>3125037401.4400001</v>
      </c>
      <c r="ED2074" s="36">
        <v>69656449</v>
      </c>
      <c r="EE2074" s="36">
        <v>5561458764</v>
      </c>
      <c r="EF2074" s="36">
        <v>25825002</v>
      </c>
      <c r="EG2074" s="36">
        <v>167313461</v>
      </c>
      <c r="EH2074" s="36">
        <v>0</v>
      </c>
      <c r="EI2074" s="36">
        <v>98228326</v>
      </c>
      <c r="EJ2074" s="36">
        <v>456636314</v>
      </c>
      <c r="EK2074" s="36">
        <v>361390884.24000001</v>
      </c>
      <c r="EL2074" s="36">
        <v>84583182</v>
      </c>
      <c r="EM2074" s="36">
        <v>32361770</v>
      </c>
      <c r="EN2074" s="36">
        <v>540176373</v>
      </c>
      <c r="EO2074" s="36">
        <v>0</v>
      </c>
      <c r="EP2074" s="36">
        <v>229747513</v>
      </c>
      <c r="EQ2074" s="36">
        <v>660398486</v>
      </c>
      <c r="ER2074" s="36">
        <v>193549457</v>
      </c>
      <c r="ES2074" s="36">
        <v>75988098</v>
      </c>
      <c r="ET2074" s="36">
        <v>271072050</v>
      </c>
      <c r="EU2074" s="36">
        <v>704202951.73000002</v>
      </c>
      <c r="EV2074" s="36">
        <v>0</v>
      </c>
      <c r="EW2074" s="36">
        <v>253322715.13999999</v>
      </c>
      <c r="EX2074" s="36">
        <v>192726281</v>
      </c>
      <c r="EY2074" s="36">
        <v>826919077.63</v>
      </c>
      <c r="EZ2074" s="36">
        <v>53209019</v>
      </c>
      <c r="FA2074" s="36">
        <v>1533514175</v>
      </c>
      <c r="FB2074" s="36">
        <v>199119799</v>
      </c>
      <c r="FC2074" s="36">
        <v>160521660</v>
      </c>
      <c r="FD2074" s="36">
        <v>0</v>
      </c>
      <c r="FE2074" s="36">
        <v>0</v>
      </c>
      <c r="FF2074" s="36">
        <v>109687241.75</v>
      </c>
      <c r="FG2074" s="36">
        <v>3765365338.5599999</v>
      </c>
      <c r="FH2074" s="36">
        <v>229380063</v>
      </c>
      <c r="FI2074" s="36">
        <v>0</v>
      </c>
      <c r="FJ2074" s="36">
        <v>0</v>
      </c>
      <c r="FK2074" s="36">
        <v>97335043</v>
      </c>
      <c r="FL2074" s="36">
        <v>147300738</v>
      </c>
      <c r="FM2074" s="36">
        <v>1214034335</v>
      </c>
      <c r="FN2074" s="36">
        <v>1534499216</v>
      </c>
      <c r="FO2074" s="36">
        <v>0</v>
      </c>
      <c r="FP2074" s="36">
        <v>0</v>
      </c>
      <c r="FQ2074" s="36">
        <v>0</v>
      </c>
      <c r="FR2074" s="36">
        <v>0</v>
      </c>
      <c r="FS2074" s="36">
        <v>0</v>
      </c>
      <c r="FT2074" s="36">
        <v>700465440</v>
      </c>
    </row>
    <row r="2075" spans="1:176">
      <c r="A2075" s="1">
        <v>832500</v>
      </c>
      <c r="B2075" t="s">
        <v>1189</v>
      </c>
      <c r="D2075" s="36">
        <v>0</v>
      </c>
      <c r="E2075" s="36">
        <v>0</v>
      </c>
      <c r="F2075" s="36">
        <v>13911139</v>
      </c>
      <c r="G2075" s="36">
        <v>0</v>
      </c>
      <c r="H2075" s="36">
        <v>192342161.69999999</v>
      </c>
      <c r="I2075" s="36">
        <v>0</v>
      </c>
      <c r="J2075" s="36">
        <v>2313587540.3499999</v>
      </c>
      <c r="K2075" s="36">
        <v>2759766</v>
      </c>
      <c r="L2075" s="36">
        <v>2428714340.23</v>
      </c>
      <c r="M2075" s="36">
        <v>0</v>
      </c>
      <c r="N2075" s="36">
        <v>37020000</v>
      </c>
      <c r="O2075" s="36">
        <v>10094487</v>
      </c>
      <c r="P2075" s="36">
        <v>226496298.77000001</v>
      </c>
      <c r="Q2075" s="36">
        <v>279088608.06</v>
      </c>
      <c r="R2075" s="36">
        <v>23404740633.57</v>
      </c>
      <c r="S2075" s="36">
        <v>0</v>
      </c>
      <c r="T2075" s="36">
        <v>1072341670.47</v>
      </c>
      <c r="U2075" s="36">
        <v>0</v>
      </c>
      <c r="V2075" s="36">
        <v>4482904073.9200001</v>
      </c>
      <c r="W2075" s="36">
        <v>0</v>
      </c>
      <c r="X2075" s="36">
        <v>0</v>
      </c>
      <c r="Y2075" s="36">
        <v>529616882.25</v>
      </c>
      <c r="Z2075" s="36">
        <v>0</v>
      </c>
      <c r="AA2075" s="36">
        <v>0</v>
      </c>
      <c r="AB2075" s="36">
        <v>32807348</v>
      </c>
      <c r="AC2075" s="36">
        <v>0</v>
      </c>
      <c r="AD2075" s="36">
        <v>59343560.880000003</v>
      </c>
      <c r="AE2075" s="36">
        <v>286113410.44</v>
      </c>
      <c r="AF2075" s="36">
        <v>0</v>
      </c>
      <c r="AG2075" s="36">
        <v>22431318</v>
      </c>
      <c r="AH2075" s="36">
        <v>79349209.099999994</v>
      </c>
      <c r="AI2075" s="36">
        <v>0</v>
      </c>
      <c r="AJ2075" s="36">
        <v>0</v>
      </c>
      <c r="AK2075" s="36">
        <v>0</v>
      </c>
      <c r="AL2075" s="36">
        <v>0</v>
      </c>
      <c r="AM2075" s="36">
        <v>0</v>
      </c>
      <c r="AN2075" s="36">
        <v>0</v>
      </c>
      <c r="AO2075" s="36">
        <v>0</v>
      </c>
      <c r="AP2075" s="36">
        <v>5827060237.3299999</v>
      </c>
      <c r="AQ2075" s="36">
        <v>0</v>
      </c>
      <c r="AR2075" s="36">
        <v>0</v>
      </c>
      <c r="AS2075" s="36">
        <v>0</v>
      </c>
      <c r="AT2075" s="36">
        <v>0</v>
      </c>
      <c r="AU2075" s="36">
        <v>0</v>
      </c>
      <c r="AV2075" s="36">
        <v>0</v>
      </c>
      <c r="AW2075" s="36">
        <v>0</v>
      </c>
      <c r="AX2075" s="36">
        <v>394425671.07999998</v>
      </c>
      <c r="AY2075" s="36">
        <v>0</v>
      </c>
      <c r="AZ2075" s="36">
        <v>32355378</v>
      </c>
      <c r="BA2075" s="36">
        <v>0</v>
      </c>
      <c r="BB2075" s="36">
        <v>0</v>
      </c>
      <c r="BC2075" s="36">
        <v>0</v>
      </c>
      <c r="BD2075" s="36">
        <v>0</v>
      </c>
      <c r="BE2075" s="36">
        <v>153275270.21000001</v>
      </c>
      <c r="BF2075" s="36">
        <v>0</v>
      </c>
      <c r="BG2075" s="36">
        <v>0</v>
      </c>
      <c r="BH2075" s="36">
        <v>72216487</v>
      </c>
      <c r="BI2075" s="36">
        <v>34882560</v>
      </c>
      <c r="BJ2075" s="36">
        <v>2858522</v>
      </c>
      <c r="BK2075" s="36">
        <v>0</v>
      </c>
      <c r="BL2075" s="36">
        <v>0</v>
      </c>
      <c r="BM2075" s="36">
        <v>1269963481.27</v>
      </c>
      <c r="BN2075" s="36">
        <v>0</v>
      </c>
      <c r="BO2075" s="36">
        <v>0</v>
      </c>
      <c r="BP2075" s="36">
        <v>0</v>
      </c>
      <c r="BQ2075" s="36">
        <v>142210512</v>
      </c>
      <c r="BR2075" s="36">
        <v>52693761313.059998</v>
      </c>
      <c r="BS2075" s="36">
        <v>0</v>
      </c>
      <c r="BT2075" s="36">
        <v>0</v>
      </c>
      <c r="BU2075" s="36">
        <v>0</v>
      </c>
      <c r="BV2075" s="36">
        <v>377183895</v>
      </c>
      <c r="BW2075" s="36">
        <v>5871200</v>
      </c>
      <c r="BX2075" s="36">
        <v>0</v>
      </c>
      <c r="BY2075" s="36">
        <v>0</v>
      </c>
      <c r="BZ2075" s="36">
        <v>0</v>
      </c>
      <c r="CA2075" s="36">
        <v>0</v>
      </c>
      <c r="CB2075" s="36">
        <v>133252939</v>
      </c>
      <c r="CC2075" s="36">
        <v>0</v>
      </c>
      <c r="CD2075" s="36">
        <v>0</v>
      </c>
      <c r="CE2075" s="36">
        <v>0</v>
      </c>
      <c r="CF2075" s="36">
        <v>4730358.9800000004</v>
      </c>
      <c r="CG2075" s="36">
        <v>131691739.44</v>
      </c>
      <c r="CH2075" s="36">
        <v>17317643</v>
      </c>
      <c r="CI2075" s="36">
        <v>0</v>
      </c>
      <c r="CJ2075" s="36">
        <v>0</v>
      </c>
      <c r="CK2075" s="36">
        <v>4430</v>
      </c>
      <c r="CL2075" s="36">
        <v>444844569.66000003</v>
      </c>
      <c r="CM2075" s="36">
        <v>10881022.609999999</v>
      </c>
      <c r="CN2075" s="36">
        <v>4172</v>
      </c>
      <c r="CO2075" s="36">
        <v>0</v>
      </c>
      <c r="CP2075" s="36">
        <v>0</v>
      </c>
      <c r="CQ2075" s="36">
        <v>0</v>
      </c>
      <c r="CR2075" s="36">
        <v>0</v>
      </c>
      <c r="CS2075" s="36">
        <v>0</v>
      </c>
      <c r="CT2075" s="36">
        <v>0</v>
      </c>
      <c r="CU2075" s="36">
        <v>15291452.6</v>
      </c>
      <c r="CV2075" s="36">
        <v>129003495</v>
      </c>
      <c r="CW2075" s="36">
        <v>0</v>
      </c>
      <c r="CX2075" s="36">
        <v>0</v>
      </c>
      <c r="CY2075" s="36">
        <v>4853663562.3800001</v>
      </c>
      <c r="CZ2075" s="36">
        <v>4315827800.2200003</v>
      </c>
      <c r="DA2075" s="36">
        <v>0</v>
      </c>
      <c r="DB2075" s="36">
        <v>120391335</v>
      </c>
      <c r="DC2075" s="36">
        <v>0</v>
      </c>
      <c r="DD2075" s="36">
        <v>0</v>
      </c>
      <c r="DE2075" s="36">
        <v>0</v>
      </c>
      <c r="DF2075" s="36">
        <v>0</v>
      </c>
      <c r="DG2075" s="36">
        <v>80789700</v>
      </c>
      <c r="DH2075" s="36">
        <v>0</v>
      </c>
      <c r="DI2075" s="36">
        <v>0</v>
      </c>
      <c r="DJ2075" s="36">
        <v>232992033</v>
      </c>
      <c r="DK2075" s="36">
        <v>2267003872</v>
      </c>
      <c r="DL2075" s="36">
        <v>0</v>
      </c>
      <c r="DM2075" s="36">
        <v>36693379</v>
      </c>
      <c r="DN2075" s="36">
        <v>0</v>
      </c>
      <c r="DO2075" s="36">
        <v>0</v>
      </c>
      <c r="DP2075" s="36">
        <v>0</v>
      </c>
      <c r="DQ2075" s="36">
        <v>0</v>
      </c>
      <c r="DR2075" s="36">
        <v>1731990022</v>
      </c>
      <c r="DS2075" s="36">
        <v>41853749.229999997</v>
      </c>
      <c r="DT2075" s="36">
        <v>0</v>
      </c>
      <c r="DU2075" s="36">
        <v>0</v>
      </c>
      <c r="DV2075" s="36">
        <v>0</v>
      </c>
      <c r="DW2075" s="36">
        <v>326618496.02999997</v>
      </c>
      <c r="DX2075" s="36">
        <v>0</v>
      </c>
      <c r="DY2075" s="36">
        <v>0</v>
      </c>
      <c r="DZ2075" s="36">
        <v>0</v>
      </c>
      <c r="EA2075" s="36">
        <v>0</v>
      </c>
      <c r="EB2075" s="36">
        <v>0</v>
      </c>
      <c r="EC2075" s="36">
        <v>31032</v>
      </c>
      <c r="ED2075" s="36">
        <v>0</v>
      </c>
      <c r="EE2075" s="36">
        <v>68033975</v>
      </c>
      <c r="EF2075" s="36">
        <v>2277348</v>
      </c>
      <c r="EG2075" s="36">
        <v>793079</v>
      </c>
      <c r="EH2075" s="36">
        <v>0</v>
      </c>
      <c r="EI2075" s="36">
        <v>0</v>
      </c>
      <c r="EJ2075" s="36">
        <v>43334069</v>
      </c>
      <c r="EK2075" s="36">
        <v>23181833</v>
      </c>
      <c r="EL2075" s="36">
        <v>803</v>
      </c>
      <c r="EM2075" s="36">
        <v>0</v>
      </c>
      <c r="EN2075" s="36">
        <v>0</v>
      </c>
      <c r="EO2075" s="36">
        <v>0</v>
      </c>
      <c r="EP2075" s="36">
        <v>0</v>
      </c>
      <c r="EQ2075" s="36">
        <v>69319157</v>
      </c>
      <c r="ER2075" s="36">
        <v>0</v>
      </c>
      <c r="ES2075" s="36">
        <v>59190</v>
      </c>
      <c r="ET2075" s="36">
        <v>27097930</v>
      </c>
      <c r="EU2075" s="36">
        <v>0</v>
      </c>
      <c r="EV2075" s="36">
        <v>0</v>
      </c>
      <c r="EW2075" s="36">
        <v>2773265.11</v>
      </c>
      <c r="EX2075" s="36">
        <v>0</v>
      </c>
      <c r="EY2075" s="36">
        <v>2420621657</v>
      </c>
      <c r="EZ2075" s="36">
        <v>19739287</v>
      </c>
      <c r="FA2075" s="36">
        <v>36367878120.940002</v>
      </c>
      <c r="FB2075" s="36">
        <v>0</v>
      </c>
      <c r="FC2075" s="36">
        <v>0</v>
      </c>
      <c r="FD2075" s="36">
        <v>0</v>
      </c>
      <c r="FE2075" s="36">
        <v>33773016</v>
      </c>
      <c r="FF2075" s="36">
        <v>0</v>
      </c>
      <c r="FG2075" s="36">
        <v>323535411642.06</v>
      </c>
      <c r="FH2075" s="36">
        <v>17233648238</v>
      </c>
      <c r="FI2075" s="36">
        <v>0</v>
      </c>
      <c r="FJ2075" s="36">
        <v>0</v>
      </c>
      <c r="FK2075" s="36">
        <v>0</v>
      </c>
      <c r="FL2075" s="36">
        <v>1809859191</v>
      </c>
      <c r="FM2075" s="36">
        <v>5363792953</v>
      </c>
      <c r="FN2075" s="36">
        <v>11982345772</v>
      </c>
      <c r="FO2075" s="36">
        <v>0</v>
      </c>
      <c r="FP2075" s="36">
        <v>0</v>
      </c>
      <c r="FQ2075" s="36">
        <v>0</v>
      </c>
      <c r="FR2075" s="36">
        <v>0</v>
      </c>
      <c r="FS2075" s="36">
        <v>0</v>
      </c>
      <c r="FT2075" s="36">
        <v>0</v>
      </c>
    </row>
    <row r="2076" spans="1:176">
      <c r="A2076" s="1">
        <v>860000</v>
      </c>
      <c r="B2076" t="s">
        <v>1190</v>
      </c>
      <c r="D2076" s="36">
        <v>100025338</v>
      </c>
      <c r="E2076" s="36">
        <v>126898562</v>
      </c>
      <c r="F2076" s="36">
        <v>3047855020.2199998</v>
      </c>
      <c r="G2076" s="36">
        <v>555429135</v>
      </c>
      <c r="H2076" s="36">
        <v>1168541261</v>
      </c>
      <c r="I2076" s="36">
        <v>24842668</v>
      </c>
      <c r="J2076" s="36">
        <v>865824589</v>
      </c>
      <c r="K2076" s="36">
        <v>128123176</v>
      </c>
      <c r="L2076" s="36">
        <v>1887871173.1300001</v>
      </c>
      <c r="M2076" s="36">
        <v>3970234</v>
      </c>
      <c r="N2076" s="36">
        <v>1103694899.3699999</v>
      </c>
      <c r="O2076" s="36">
        <v>2040798091</v>
      </c>
      <c r="P2076" s="36">
        <v>3877718185.2800002</v>
      </c>
      <c r="Q2076" s="36">
        <v>30801751</v>
      </c>
      <c r="R2076" s="36">
        <v>1775876</v>
      </c>
      <c r="S2076" s="36">
        <v>571636245</v>
      </c>
      <c r="T2076" s="36">
        <v>304103411</v>
      </c>
      <c r="U2076" s="36">
        <v>1886469438</v>
      </c>
      <c r="V2076" s="36">
        <v>6480022104</v>
      </c>
      <c r="W2076" s="36">
        <v>444357639</v>
      </c>
      <c r="X2076" s="36">
        <v>174306860</v>
      </c>
      <c r="Y2076" s="36">
        <v>40139026911.629997</v>
      </c>
      <c r="Z2076" s="36">
        <v>2980625</v>
      </c>
      <c r="AA2076" s="36">
        <v>1347935215</v>
      </c>
      <c r="AB2076" s="36">
        <v>310567426</v>
      </c>
      <c r="AC2076" s="36">
        <v>10265167</v>
      </c>
      <c r="AD2076" s="36">
        <v>658206942</v>
      </c>
      <c r="AE2076" s="36">
        <v>197347544</v>
      </c>
      <c r="AF2076" s="36">
        <v>688957313</v>
      </c>
      <c r="AG2076" s="36">
        <v>1317864958</v>
      </c>
      <c r="AH2076" s="36">
        <v>712965780.97000003</v>
      </c>
      <c r="AI2076" s="36">
        <v>278054495</v>
      </c>
      <c r="AJ2076" s="36">
        <v>78012939</v>
      </c>
      <c r="AK2076" s="36">
        <v>1670989861</v>
      </c>
      <c r="AL2076" s="36">
        <v>31814791</v>
      </c>
      <c r="AM2076" s="36">
        <v>1850787</v>
      </c>
      <c r="AN2076" s="36">
        <v>37186251233</v>
      </c>
      <c r="AO2076" s="36">
        <v>42348222</v>
      </c>
      <c r="AP2076" s="36">
        <v>38596800494</v>
      </c>
      <c r="AQ2076" s="36">
        <v>98388398</v>
      </c>
      <c r="AR2076" s="36">
        <v>8558869</v>
      </c>
      <c r="AS2076" s="36">
        <v>11683785593.889999</v>
      </c>
      <c r="AT2076" s="36">
        <v>736008603</v>
      </c>
      <c r="AU2076" s="36">
        <v>83398862</v>
      </c>
      <c r="AV2076" s="36">
        <v>14516017139.299999</v>
      </c>
      <c r="AW2076" s="36">
        <v>58115094</v>
      </c>
      <c r="AX2076" s="36">
        <v>267981368</v>
      </c>
      <c r="AY2076" s="36">
        <v>663578628</v>
      </c>
      <c r="AZ2076" s="36">
        <v>346296779</v>
      </c>
      <c r="BA2076" s="36">
        <v>113131260.2</v>
      </c>
      <c r="BB2076" s="36">
        <v>70619156.849999994</v>
      </c>
      <c r="BC2076" s="36">
        <v>20368719</v>
      </c>
      <c r="BD2076" s="36">
        <v>23257087</v>
      </c>
      <c r="BE2076" s="36">
        <v>5079287468.5</v>
      </c>
      <c r="BF2076" s="36">
        <v>1026612808.35</v>
      </c>
      <c r="BG2076" s="36">
        <v>1034708730</v>
      </c>
      <c r="BH2076" s="36">
        <v>130776252</v>
      </c>
      <c r="BI2076" s="36">
        <v>4044975238.6199999</v>
      </c>
      <c r="BJ2076" s="36">
        <v>19407424</v>
      </c>
      <c r="BK2076" s="36">
        <v>31193839</v>
      </c>
      <c r="BL2076" s="36">
        <v>95878472</v>
      </c>
      <c r="BM2076" s="36">
        <v>4628263804.1400003</v>
      </c>
      <c r="BN2076" s="36">
        <v>253524452</v>
      </c>
      <c r="BO2076" s="36">
        <v>1336488367</v>
      </c>
      <c r="BP2076" s="36">
        <v>35806587</v>
      </c>
      <c r="BQ2076" s="36">
        <v>0</v>
      </c>
      <c r="BR2076" s="36">
        <v>50388922486</v>
      </c>
      <c r="BS2076" s="36">
        <v>334911950</v>
      </c>
      <c r="BT2076" s="36">
        <v>127918287</v>
      </c>
      <c r="BU2076" s="36">
        <v>2946047254.5900002</v>
      </c>
      <c r="BV2076" s="36">
        <v>119718629</v>
      </c>
      <c r="BW2076" s="36">
        <v>15850413026</v>
      </c>
      <c r="BX2076" s="36">
        <v>1828175009.5799999</v>
      </c>
      <c r="BY2076" s="36">
        <v>594791082.92999995</v>
      </c>
      <c r="BZ2076" s="36">
        <v>272912020</v>
      </c>
      <c r="CA2076" s="36">
        <v>10816986</v>
      </c>
      <c r="CB2076" s="36">
        <v>3533725642</v>
      </c>
      <c r="CC2076" s="36">
        <v>103991300</v>
      </c>
      <c r="CD2076" s="36">
        <v>465512357</v>
      </c>
      <c r="CE2076" s="36">
        <v>7822581938</v>
      </c>
      <c r="CF2076" s="36">
        <v>5015172845</v>
      </c>
      <c r="CG2076" s="36">
        <v>489799421.63999999</v>
      </c>
      <c r="CH2076" s="36">
        <v>14261155</v>
      </c>
      <c r="CI2076" s="36">
        <v>125813291</v>
      </c>
      <c r="CJ2076" s="36">
        <v>15497383365.530001</v>
      </c>
      <c r="CK2076" s="36">
        <v>1018666087</v>
      </c>
      <c r="CL2076" s="36">
        <v>216258850</v>
      </c>
      <c r="CM2076" s="36">
        <v>392469344</v>
      </c>
      <c r="CN2076" s="36">
        <v>564182034</v>
      </c>
      <c r="CO2076" s="36">
        <v>338000000</v>
      </c>
      <c r="CP2076" s="36">
        <v>318900987</v>
      </c>
      <c r="CQ2076" s="36">
        <v>1046242139</v>
      </c>
      <c r="CR2076" s="36">
        <v>181475092</v>
      </c>
      <c r="CS2076" s="36">
        <v>169523120</v>
      </c>
      <c r="CT2076" s="36">
        <v>613279085</v>
      </c>
      <c r="CU2076" s="36">
        <v>38579670</v>
      </c>
      <c r="CV2076" s="36">
        <v>239676030</v>
      </c>
      <c r="CW2076" s="36">
        <v>13236977</v>
      </c>
      <c r="CX2076" s="36">
        <v>487151</v>
      </c>
      <c r="CY2076" s="36">
        <v>591355821</v>
      </c>
      <c r="CZ2076" s="36">
        <v>719801638.5</v>
      </c>
      <c r="DA2076" s="36">
        <v>310738767</v>
      </c>
      <c r="DB2076" s="36">
        <v>1612159798</v>
      </c>
      <c r="DC2076" s="36">
        <v>62457801</v>
      </c>
      <c r="DD2076" s="36">
        <v>525159318</v>
      </c>
      <c r="DE2076" s="36">
        <v>4587009286.7799997</v>
      </c>
      <c r="DF2076" s="36">
        <v>60853141</v>
      </c>
      <c r="DG2076" s="36">
        <v>2980602566</v>
      </c>
      <c r="DH2076" s="36">
        <v>30545219</v>
      </c>
      <c r="DI2076" s="36">
        <v>52701545</v>
      </c>
      <c r="DJ2076" s="36">
        <v>99510805</v>
      </c>
      <c r="DK2076" s="36">
        <v>463059970</v>
      </c>
      <c r="DL2076" s="36">
        <v>99217831</v>
      </c>
      <c r="DM2076" s="36">
        <v>69334776</v>
      </c>
      <c r="DN2076" s="36">
        <v>88402255</v>
      </c>
      <c r="DO2076" s="36">
        <v>30002053</v>
      </c>
      <c r="DP2076" s="36">
        <v>548021449</v>
      </c>
      <c r="DQ2076" s="36">
        <v>2157358551</v>
      </c>
      <c r="DR2076" s="36">
        <v>6702122750</v>
      </c>
      <c r="DS2076" s="36">
        <v>1091999374</v>
      </c>
      <c r="DT2076" s="36">
        <v>1170947538</v>
      </c>
      <c r="DU2076" s="36">
        <v>983891786</v>
      </c>
      <c r="DV2076" s="36">
        <v>281726697</v>
      </c>
      <c r="DW2076" s="36">
        <v>10355361890.01</v>
      </c>
      <c r="DX2076" s="36">
        <v>274569088</v>
      </c>
      <c r="DY2076" s="36">
        <v>7717557</v>
      </c>
      <c r="DZ2076" s="36">
        <v>927296866</v>
      </c>
      <c r="EA2076" s="36">
        <v>1836715954</v>
      </c>
      <c r="EB2076" s="36">
        <v>1379454776</v>
      </c>
      <c r="EC2076" s="36">
        <v>8748526758</v>
      </c>
      <c r="ED2076" s="36">
        <v>187488632</v>
      </c>
      <c r="EE2076" s="36">
        <v>15276641417</v>
      </c>
      <c r="EF2076" s="36">
        <v>211737368</v>
      </c>
      <c r="EG2076" s="36">
        <v>97811127</v>
      </c>
      <c r="EH2076" s="36">
        <v>132927742</v>
      </c>
      <c r="EI2076" s="36">
        <v>309134966</v>
      </c>
      <c r="EJ2076" s="36">
        <v>4116189043</v>
      </c>
      <c r="EK2076" s="36">
        <v>873224053</v>
      </c>
      <c r="EL2076" s="36">
        <v>3606356806.5999999</v>
      </c>
      <c r="EM2076" s="36">
        <v>1221089119</v>
      </c>
      <c r="EN2076" s="36">
        <v>139246676</v>
      </c>
      <c r="EO2076" s="36">
        <v>5621184980.9099998</v>
      </c>
      <c r="EP2076" s="36">
        <v>391144370</v>
      </c>
      <c r="EQ2076" s="36">
        <v>2364238588.7199998</v>
      </c>
      <c r="ER2076" s="36">
        <v>588564901</v>
      </c>
      <c r="ES2076" s="36">
        <v>3416914847.5500002</v>
      </c>
      <c r="ET2076" s="36">
        <v>868763415</v>
      </c>
      <c r="EU2076" s="36">
        <v>805559915.55999994</v>
      </c>
      <c r="EV2076" s="36">
        <v>739437833</v>
      </c>
      <c r="EW2076" s="36">
        <v>3029149502</v>
      </c>
      <c r="EX2076" s="36">
        <v>7547926555</v>
      </c>
      <c r="EY2076" s="36">
        <v>3605226390</v>
      </c>
      <c r="EZ2076" s="36">
        <v>2320924096</v>
      </c>
      <c r="FA2076" s="36">
        <v>6619766754</v>
      </c>
      <c r="FB2076" s="36">
        <v>130770510.77</v>
      </c>
      <c r="FC2076" s="36">
        <v>1315524869</v>
      </c>
      <c r="FD2076" s="36">
        <v>43081101</v>
      </c>
      <c r="FE2076" s="36">
        <v>190984453600.42999</v>
      </c>
      <c r="FF2076" s="36">
        <v>243411094</v>
      </c>
      <c r="FG2076" s="36">
        <v>3008932530</v>
      </c>
      <c r="FH2076" s="36">
        <v>2641095249</v>
      </c>
      <c r="FI2076" s="36">
        <v>454375070</v>
      </c>
      <c r="FJ2076" s="36">
        <v>104848613</v>
      </c>
      <c r="FK2076" s="36">
        <v>19889327</v>
      </c>
      <c r="FL2076" s="36">
        <v>1167882616</v>
      </c>
      <c r="FM2076" s="36">
        <v>485519210</v>
      </c>
      <c r="FN2076" s="36">
        <v>2311498943</v>
      </c>
      <c r="FO2076" s="36">
        <v>134150688</v>
      </c>
      <c r="FP2076" s="36">
        <v>149464035</v>
      </c>
      <c r="FQ2076" s="36">
        <v>718660250</v>
      </c>
      <c r="FR2076" s="36">
        <v>80494621</v>
      </c>
      <c r="FS2076" s="36">
        <v>0</v>
      </c>
      <c r="FT2076" s="36">
        <v>231981871</v>
      </c>
    </row>
    <row r="2077" spans="1:176">
      <c r="A2077" s="1">
        <v>880000</v>
      </c>
      <c r="B2077" t="s">
        <v>1191</v>
      </c>
      <c r="D2077" s="36">
        <v>1014697995</v>
      </c>
      <c r="E2077" s="36">
        <v>381793124.02999997</v>
      </c>
      <c r="F2077" s="36">
        <v>40915371919.269997</v>
      </c>
      <c r="G2077" s="36">
        <v>15596987813</v>
      </c>
      <c r="H2077" s="36">
        <v>1676437128.95</v>
      </c>
      <c r="I2077" s="36">
        <v>189562300.61000001</v>
      </c>
      <c r="J2077" s="36">
        <v>16784907527.530001</v>
      </c>
      <c r="K2077" s="36">
        <v>195833982</v>
      </c>
      <c r="L2077" s="36">
        <v>4488134764.54</v>
      </c>
      <c r="M2077" s="36">
        <v>530091045.02999997</v>
      </c>
      <c r="N2077" s="36">
        <v>44416941743.830002</v>
      </c>
      <c r="O2077" s="36">
        <v>3966595566</v>
      </c>
      <c r="P2077" s="36">
        <v>18230950350.540001</v>
      </c>
      <c r="Q2077" s="36">
        <v>2229299845.7800002</v>
      </c>
      <c r="R2077" s="36">
        <v>27802055949.669998</v>
      </c>
      <c r="S2077" s="36">
        <v>19524997132</v>
      </c>
      <c r="T2077" s="36">
        <v>27659102849.02</v>
      </c>
      <c r="U2077" s="36">
        <v>2857449950.4200001</v>
      </c>
      <c r="V2077" s="36">
        <v>47099262231.650002</v>
      </c>
      <c r="W2077" s="36">
        <v>124762326</v>
      </c>
      <c r="X2077" s="36">
        <v>240345413.69</v>
      </c>
      <c r="Y2077" s="36">
        <v>64761353765.720001</v>
      </c>
      <c r="Z2077" s="36">
        <v>372981738.72000003</v>
      </c>
      <c r="AA2077" s="36">
        <v>5671543144.5</v>
      </c>
      <c r="AB2077" s="36">
        <v>504429001.62</v>
      </c>
      <c r="AC2077" s="36">
        <v>874921310</v>
      </c>
      <c r="AD2077" s="36">
        <v>55717850188.330002</v>
      </c>
      <c r="AE2077" s="36">
        <v>7081637873.8299999</v>
      </c>
      <c r="AF2077" s="36">
        <v>50232769509.589996</v>
      </c>
      <c r="AG2077" s="36">
        <v>14853701975.16</v>
      </c>
      <c r="AH2077" s="36">
        <v>18201672567.630001</v>
      </c>
      <c r="AI2077" s="36">
        <v>3798933494.6399999</v>
      </c>
      <c r="AJ2077" s="36">
        <v>3047294520.0999999</v>
      </c>
      <c r="AK2077" s="36">
        <v>2951147313.54</v>
      </c>
      <c r="AL2077" s="36">
        <v>255027355.47999999</v>
      </c>
      <c r="AM2077" s="36">
        <v>207304186.47</v>
      </c>
      <c r="AN2077" s="36">
        <v>7114371680</v>
      </c>
      <c r="AO2077" s="36">
        <v>456650998.39999998</v>
      </c>
      <c r="AP2077" s="36">
        <v>28445657110.799999</v>
      </c>
      <c r="AQ2077" s="36">
        <v>230884100.46000001</v>
      </c>
      <c r="AR2077" s="36">
        <v>207686119.88</v>
      </c>
      <c r="AS2077" s="36">
        <v>11477799710.02</v>
      </c>
      <c r="AT2077" s="36">
        <v>846736279.74000001</v>
      </c>
      <c r="AU2077" s="36">
        <v>769799352</v>
      </c>
      <c r="AV2077" s="36">
        <v>31158798276.099998</v>
      </c>
      <c r="AW2077" s="36">
        <v>604174540.44000006</v>
      </c>
      <c r="AX2077" s="36">
        <v>18484611738.189999</v>
      </c>
      <c r="AY2077" s="36">
        <v>15980995833.9</v>
      </c>
      <c r="AZ2077" s="36">
        <v>472431289.25</v>
      </c>
      <c r="BA2077" s="36">
        <v>22828846338.84</v>
      </c>
      <c r="BB2077" s="36">
        <v>706971539.03999996</v>
      </c>
      <c r="BC2077" s="36">
        <v>193227274.63999999</v>
      </c>
      <c r="BD2077" s="36">
        <v>608561014.48000002</v>
      </c>
      <c r="BE2077" s="36">
        <v>11507028259.709999</v>
      </c>
      <c r="BF2077" s="36">
        <v>29104627119.5</v>
      </c>
      <c r="BG2077" s="36">
        <v>189757255</v>
      </c>
      <c r="BH2077" s="36">
        <v>570835253.17999995</v>
      </c>
      <c r="BI2077" s="36">
        <v>10598748909.83</v>
      </c>
      <c r="BJ2077" s="36">
        <v>309097265.39999998</v>
      </c>
      <c r="BK2077" s="36">
        <v>6555307048.0799999</v>
      </c>
      <c r="BL2077" s="36">
        <v>1214403119.3699999</v>
      </c>
      <c r="BM2077" s="36">
        <v>3880331015.2800002</v>
      </c>
      <c r="BN2077" s="36">
        <v>5867895387.6300001</v>
      </c>
      <c r="BO2077" s="36">
        <v>9083638709.8999996</v>
      </c>
      <c r="BP2077" s="36">
        <v>10085260954.540001</v>
      </c>
      <c r="BQ2077" s="36">
        <v>179349241</v>
      </c>
      <c r="BR2077" s="36">
        <v>72966834747.490005</v>
      </c>
      <c r="BS2077" s="36">
        <v>1468382599</v>
      </c>
      <c r="BT2077" s="36">
        <v>9578013122.4899998</v>
      </c>
      <c r="BU2077" s="36">
        <v>13621383456.950001</v>
      </c>
      <c r="BV2077" s="36">
        <v>5297420236.6700001</v>
      </c>
      <c r="BW2077" s="36">
        <v>15433515148.950001</v>
      </c>
      <c r="BX2077" s="36">
        <v>3840471414.1399999</v>
      </c>
      <c r="BY2077" s="36">
        <v>2384570401.6599998</v>
      </c>
      <c r="BZ2077" s="36">
        <v>1505511872.8699999</v>
      </c>
      <c r="CA2077" s="36">
        <v>810808493.09000003</v>
      </c>
      <c r="CB2077" s="36">
        <v>10770717170</v>
      </c>
      <c r="CC2077" s="36">
        <v>533550310.94999999</v>
      </c>
      <c r="CD2077" s="36">
        <v>75406356</v>
      </c>
      <c r="CE2077" s="36">
        <v>24270181839.369999</v>
      </c>
      <c r="CF2077" s="36">
        <v>34144468271.509998</v>
      </c>
      <c r="CG2077" s="36">
        <v>507088668.57999998</v>
      </c>
      <c r="CH2077" s="36">
        <v>306618488</v>
      </c>
      <c r="CI2077" s="36">
        <v>423307535</v>
      </c>
      <c r="CJ2077" s="36">
        <v>18065741842.689999</v>
      </c>
      <c r="CK2077" s="36">
        <v>7806424740</v>
      </c>
      <c r="CL2077" s="36">
        <v>3536345848.6599998</v>
      </c>
      <c r="CM2077" s="36">
        <v>3544223723.3600001</v>
      </c>
      <c r="CN2077" s="36">
        <v>3450885013.5599999</v>
      </c>
      <c r="CO2077" s="36">
        <v>32954203</v>
      </c>
      <c r="CP2077" s="36">
        <v>7119355091</v>
      </c>
      <c r="CQ2077" s="36">
        <v>1866844709.5699999</v>
      </c>
      <c r="CR2077" s="36">
        <v>2448973489.48</v>
      </c>
      <c r="CS2077" s="36">
        <v>1430949829.1800001</v>
      </c>
      <c r="CT2077" s="36">
        <v>1465725988.8</v>
      </c>
      <c r="CU2077" s="36">
        <v>399488694.99000001</v>
      </c>
      <c r="CV2077" s="36">
        <v>13114126649.629999</v>
      </c>
      <c r="CW2077" s="36">
        <v>467840993</v>
      </c>
      <c r="CX2077" s="36">
        <v>120391417</v>
      </c>
      <c r="CY2077" s="36">
        <v>15364690293.35</v>
      </c>
      <c r="CZ2077" s="36">
        <v>6771149470.75</v>
      </c>
      <c r="DA2077" s="36">
        <v>879348130.29999995</v>
      </c>
      <c r="DB2077" s="36">
        <v>615677951</v>
      </c>
      <c r="DC2077" s="36">
        <v>3254443006.77</v>
      </c>
      <c r="DD2077" s="36">
        <v>1454887276.28</v>
      </c>
      <c r="DE2077" s="36">
        <v>1447695606.73</v>
      </c>
      <c r="DF2077" s="36">
        <v>211642108</v>
      </c>
      <c r="DG2077" s="36">
        <v>671785429.42999995</v>
      </c>
      <c r="DH2077" s="36">
        <v>822348637.22000003</v>
      </c>
      <c r="DI2077" s="36">
        <v>615455864.30999994</v>
      </c>
      <c r="DJ2077" s="36">
        <v>1022749820</v>
      </c>
      <c r="DK2077" s="36">
        <v>2650497236.6399999</v>
      </c>
      <c r="DL2077" s="36">
        <v>3508511585.2199998</v>
      </c>
      <c r="DM2077" s="36">
        <v>490977173</v>
      </c>
      <c r="DN2077" s="36">
        <v>3001254910.6999998</v>
      </c>
      <c r="DO2077" s="36">
        <v>416496698.31</v>
      </c>
      <c r="DP2077" s="36">
        <v>2660905478</v>
      </c>
      <c r="DQ2077" s="36">
        <v>8186739244.8699999</v>
      </c>
      <c r="DR2077" s="36">
        <v>24896584466.029999</v>
      </c>
      <c r="DS2077" s="36">
        <v>1890540482.46</v>
      </c>
      <c r="DT2077" s="36">
        <v>528832016</v>
      </c>
      <c r="DU2077" s="36">
        <v>2515292706.96</v>
      </c>
      <c r="DV2077" s="36">
        <v>3111749484</v>
      </c>
      <c r="DW2077" s="36">
        <v>36768353151.190002</v>
      </c>
      <c r="DX2077" s="36">
        <v>18020524542.23</v>
      </c>
      <c r="DY2077" s="36">
        <v>2363919510</v>
      </c>
      <c r="DZ2077" s="36">
        <v>3074449039</v>
      </c>
      <c r="EA2077" s="36">
        <v>569917241</v>
      </c>
      <c r="EB2077" s="36">
        <v>3485700044</v>
      </c>
      <c r="EC2077" s="36">
        <v>14720115751.83</v>
      </c>
      <c r="ED2077" s="36">
        <v>1478843407.22</v>
      </c>
      <c r="EE2077" s="36">
        <v>117293273709.46001</v>
      </c>
      <c r="EF2077" s="36">
        <v>111050623</v>
      </c>
      <c r="EG2077" s="36">
        <v>1212170927</v>
      </c>
      <c r="EH2077" s="36">
        <v>309266141</v>
      </c>
      <c r="EI2077" s="36">
        <v>1456846159</v>
      </c>
      <c r="EJ2077" s="36">
        <v>4819180431.8699999</v>
      </c>
      <c r="EK2077" s="36">
        <v>1730545035.48</v>
      </c>
      <c r="EL2077" s="36">
        <v>6410829532</v>
      </c>
      <c r="EM2077" s="36">
        <v>1552560605.7</v>
      </c>
      <c r="EN2077" s="36">
        <v>4940967489.2299995</v>
      </c>
      <c r="EO2077" s="36">
        <v>1806155405.9300001</v>
      </c>
      <c r="EP2077" s="36">
        <v>612162992.32000005</v>
      </c>
      <c r="EQ2077" s="36">
        <v>2469525594.0100002</v>
      </c>
      <c r="ER2077" s="36">
        <v>1109367133</v>
      </c>
      <c r="ES2077" s="36">
        <v>1767331422.79</v>
      </c>
      <c r="ET2077" s="36">
        <v>480440046</v>
      </c>
      <c r="EU2077" s="36">
        <v>16780834851.65</v>
      </c>
      <c r="EV2077" s="36">
        <v>1196328511.9200001</v>
      </c>
      <c r="EW2077" s="36">
        <v>3947443823.4299998</v>
      </c>
      <c r="EX2077" s="36">
        <v>490493878</v>
      </c>
      <c r="EY2077" s="36">
        <v>18756828517.009998</v>
      </c>
      <c r="EZ2077" s="36">
        <v>169266065</v>
      </c>
      <c r="FA2077" s="36">
        <v>79348249769.990005</v>
      </c>
      <c r="FB2077" s="36">
        <v>802932277.47000003</v>
      </c>
      <c r="FC2077" s="36">
        <v>2110195584.4100001</v>
      </c>
      <c r="FD2077" s="36">
        <v>1087064733.26</v>
      </c>
      <c r="FE2077" s="36">
        <v>338107090182.32001</v>
      </c>
      <c r="FF2077" s="36">
        <v>135424260.75</v>
      </c>
      <c r="FG2077" s="36">
        <v>413086496366.54999</v>
      </c>
      <c r="FH2077" s="36">
        <v>40365043703</v>
      </c>
      <c r="FI2077" s="36">
        <v>2726258668</v>
      </c>
      <c r="FJ2077" s="36">
        <v>640768016</v>
      </c>
      <c r="FK2077" s="36">
        <v>5459742537.8699999</v>
      </c>
      <c r="FL2077" s="36">
        <v>32898458965</v>
      </c>
      <c r="FM2077" s="36">
        <v>15117707966</v>
      </c>
      <c r="FN2077" s="36">
        <v>107677690310.5</v>
      </c>
      <c r="FO2077" s="36">
        <v>1186920405</v>
      </c>
      <c r="FP2077" s="36">
        <v>1620047699.8800001</v>
      </c>
      <c r="FQ2077" s="36">
        <v>1076089937</v>
      </c>
      <c r="FR2077" s="36">
        <v>417508478.75</v>
      </c>
      <c r="FS2077" s="36">
        <v>0</v>
      </c>
      <c r="FT2077" s="36">
        <v>1725880623.21</v>
      </c>
    </row>
    <row r="2078" spans="1:176">
      <c r="A2078" s="1">
        <v>900000</v>
      </c>
      <c r="B2078" t="s">
        <v>1192</v>
      </c>
      <c r="D2078" s="36">
        <v>0</v>
      </c>
      <c r="E2078" s="36">
        <v>0</v>
      </c>
      <c r="F2078" s="36">
        <v>0</v>
      </c>
      <c r="G2078" s="36">
        <v>0</v>
      </c>
      <c r="H2078" s="36">
        <v>0</v>
      </c>
      <c r="I2078" s="36">
        <v>0</v>
      </c>
      <c r="J2078" s="36">
        <v>0</v>
      </c>
      <c r="K2078" s="36">
        <v>0</v>
      </c>
      <c r="L2078" s="36">
        <v>0</v>
      </c>
      <c r="M2078" s="36">
        <v>0</v>
      </c>
      <c r="N2078" s="36">
        <v>0</v>
      </c>
      <c r="O2078" s="36">
        <v>0</v>
      </c>
      <c r="P2078" s="36">
        <v>0</v>
      </c>
      <c r="Q2078" s="36">
        <v>0</v>
      </c>
      <c r="R2078" s="36">
        <v>0</v>
      </c>
      <c r="S2078" s="36">
        <v>0</v>
      </c>
      <c r="T2078" s="36">
        <v>0</v>
      </c>
      <c r="U2078" s="36">
        <v>0</v>
      </c>
      <c r="V2078" s="36">
        <v>0</v>
      </c>
      <c r="W2078" s="36">
        <v>0</v>
      </c>
      <c r="X2078" s="36">
        <v>0</v>
      </c>
      <c r="Y2078" s="36">
        <v>0</v>
      </c>
      <c r="Z2078" s="36">
        <v>0</v>
      </c>
      <c r="AA2078" s="36">
        <v>0</v>
      </c>
      <c r="AB2078" s="36">
        <v>0</v>
      </c>
      <c r="AC2078" s="36">
        <v>0</v>
      </c>
      <c r="AD2078" s="36">
        <v>0</v>
      </c>
      <c r="AE2078" s="36">
        <v>0</v>
      </c>
      <c r="AF2078" s="36">
        <v>0</v>
      </c>
      <c r="AG2078" s="36">
        <v>0</v>
      </c>
      <c r="AH2078" s="36">
        <v>0</v>
      </c>
      <c r="AI2078" s="36">
        <v>0</v>
      </c>
      <c r="AJ2078" s="36">
        <v>0</v>
      </c>
      <c r="AK2078" s="36">
        <v>0</v>
      </c>
      <c r="AL2078" s="36">
        <v>0</v>
      </c>
      <c r="AM2078" s="36">
        <v>0</v>
      </c>
      <c r="AN2078" s="36">
        <v>0</v>
      </c>
      <c r="AO2078" s="36">
        <v>0</v>
      </c>
      <c r="AP2078" s="36">
        <v>0</v>
      </c>
      <c r="AQ2078" s="36">
        <v>0</v>
      </c>
      <c r="AR2078" s="36">
        <v>0</v>
      </c>
      <c r="AS2078" s="36">
        <v>0</v>
      </c>
      <c r="AT2078" s="36">
        <v>0</v>
      </c>
      <c r="AU2078" s="36">
        <v>0</v>
      </c>
      <c r="AV2078" s="36">
        <v>0</v>
      </c>
      <c r="AW2078" s="36">
        <v>0</v>
      </c>
      <c r="AX2078" s="36">
        <v>0</v>
      </c>
      <c r="AY2078" s="36">
        <v>0</v>
      </c>
      <c r="AZ2078" s="36">
        <v>0</v>
      </c>
      <c r="BA2078" s="36">
        <v>0</v>
      </c>
      <c r="BB2078" s="36">
        <v>0</v>
      </c>
      <c r="BC2078" s="36">
        <v>0</v>
      </c>
      <c r="BD2078" s="36">
        <v>0</v>
      </c>
      <c r="BE2078" s="36">
        <v>0</v>
      </c>
      <c r="BF2078" s="36">
        <v>0</v>
      </c>
      <c r="BG2078" s="36">
        <v>0</v>
      </c>
      <c r="BH2078" s="36">
        <v>0</v>
      </c>
      <c r="BI2078" s="36">
        <v>0</v>
      </c>
      <c r="BJ2078" s="36">
        <v>0</v>
      </c>
      <c r="BK2078" s="36">
        <v>0</v>
      </c>
      <c r="BL2078" s="36">
        <v>0</v>
      </c>
      <c r="BM2078" s="36">
        <v>0</v>
      </c>
      <c r="BN2078" s="36">
        <v>0</v>
      </c>
      <c r="BO2078" s="36">
        <v>0</v>
      </c>
      <c r="BP2078" s="36">
        <v>0</v>
      </c>
      <c r="BQ2078" s="36">
        <v>0</v>
      </c>
      <c r="BR2078" s="36">
        <v>0</v>
      </c>
      <c r="BS2078" s="36">
        <v>0</v>
      </c>
      <c r="BT2078" s="36">
        <v>0</v>
      </c>
      <c r="BU2078" s="36">
        <v>0</v>
      </c>
      <c r="BV2078" s="36">
        <v>0</v>
      </c>
      <c r="BW2078" s="36">
        <v>0</v>
      </c>
      <c r="BX2078" s="36">
        <v>0</v>
      </c>
      <c r="BY2078" s="36">
        <v>0</v>
      </c>
      <c r="BZ2078" s="36">
        <v>0</v>
      </c>
      <c r="CA2078" s="36">
        <v>0</v>
      </c>
      <c r="CB2078" s="36">
        <v>0</v>
      </c>
      <c r="CC2078" s="36">
        <v>0</v>
      </c>
      <c r="CD2078" s="36">
        <v>0</v>
      </c>
      <c r="CE2078" s="36">
        <v>0</v>
      </c>
      <c r="CF2078" s="36">
        <v>0</v>
      </c>
      <c r="CG2078" s="36">
        <v>0</v>
      </c>
      <c r="CH2078" s="36">
        <v>0</v>
      </c>
      <c r="CI2078" s="36">
        <v>0</v>
      </c>
      <c r="CJ2078" s="36">
        <v>0</v>
      </c>
      <c r="CK2078" s="36">
        <v>0</v>
      </c>
      <c r="CL2078" s="36">
        <v>0</v>
      </c>
      <c r="CM2078" s="36">
        <v>0</v>
      </c>
      <c r="CN2078" s="36">
        <v>0</v>
      </c>
      <c r="CO2078" s="36">
        <v>0</v>
      </c>
      <c r="CP2078" s="36">
        <v>0</v>
      </c>
      <c r="CQ2078" s="36">
        <v>0</v>
      </c>
      <c r="CR2078" s="36">
        <v>0</v>
      </c>
      <c r="CS2078" s="36">
        <v>0</v>
      </c>
      <c r="CT2078" s="36">
        <v>0</v>
      </c>
      <c r="CU2078" s="36">
        <v>0</v>
      </c>
      <c r="CV2078" s="36">
        <v>0</v>
      </c>
      <c r="CW2078" s="36">
        <v>0</v>
      </c>
      <c r="CX2078" s="36">
        <v>0</v>
      </c>
      <c r="CY2078" s="36">
        <v>0</v>
      </c>
      <c r="CZ2078" s="36">
        <v>0</v>
      </c>
      <c r="DA2078" s="36">
        <v>0</v>
      </c>
      <c r="DB2078" s="36">
        <v>0</v>
      </c>
      <c r="DC2078" s="36">
        <v>0</v>
      </c>
      <c r="DD2078" s="36">
        <v>0</v>
      </c>
      <c r="DE2078" s="36">
        <v>0</v>
      </c>
      <c r="DF2078" s="36">
        <v>0</v>
      </c>
      <c r="DG2078" s="36">
        <v>0</v>
      </c>
      <c r="DH2078" s="36">
        <v>0</v>
      </c>
      <c r="DI2078" s="36">
        <v>0</v>
      </c>
      <c r="DJ2078" s="36">
        <v>0</v>
      </c>
      <c r="DK2078" s="36">
        <v>0</v>
      </c>
      <c r="DL2078" s="36">
        <v>0</v>
      </c>
      <c r="DM2078" s="36">
        <v>0</v>
      </c>
      <c r="DN2078" s="36">
        <v>0</v>
      </c>
      <c r="DO2078" s="36">
        <v>0</v>
      </c>
      <c r="DP2078" s="36">
        <v>0</v>
      </c>
      <c r="DQ2078" s="36">
        <v>0</v>
      </c>
      <c r="DR2078" s="36">
        <v>0</v>
      </c>
      <c r="DS2078" s="36">
        <v>0</v>
      </c>
      <c r="DT2078" s="36">
        <v>0</v>
      </c>
      <c r="DU2078" s="36">
        <v>0</v>
      </c>
      <c r="DV2078" s="36">
        <v>0</v>
      </c>
      <c r="DW2078" s="36">
        <v>0</v>
      </c>
      <c r="DX2078" s="36">
        <v>0</v>
      </c>
      <c r="DY2078" s="36">
        <v>0</v>
      </c>
      <c r="DZ2078" s="36">
        <v>0</v>
      </c>
      <c r="EA2078" s="36">
        <v>0</v>
      </c>
      <c r="EB2078" s="36">
        <v>0</v>
      </c>
      <c r="EC2078" s="36">
        <v>0</v>
      </c>
      <c r="ED2078" s="36">
        <v>0</v>
      </c>
      <c r="EE2078" s="36">
        <v>0</v>
      </c>
      <c r="EF2078" s="36">
        <v>0</v>
      </c>
      <c r="EG2078" s="36">
        <v>0</v>
      </c>
      <c r="EH2078" s="36">
        <v>0</v>
      </c>
      <c r="EI2078" s="36">
        <v>0</v>
      </c>
      <c r="EJ2078" s="36">
        <v>0</v>
      </c>
      <c r="EK2078" s="36">
        <v>0</v>
      </c>
      <c r="EL2078" s="36">
        <v>0</v>
      </c>
      <c r="EM2078" s="36">
        <v>0</v>
      </c>
      <c r="EN2078" s="36">
        <v>0</v>
      </c>
      <c r="EO2078" s="36">
        <v>0</v>
      </c>
      <c r="EP2078" s="36">
        <v>0</v>
      </c>
      <c r="EQ2078" s="36">
        <v>0</v>
      </c>
      <c r="ER2078" s="36">
        <v>0</v>
      </c>
      <c r="ES2078" s="36">
        <v>0</v>
      </c>
      <c r="ET2078" s="36">
        <v>0</v>
      </c>
      <c r="EU2078" s="36">
        <v>0</v>
      </c>
      <c r="EV2078" s="36">
        <v>0</v>
      </c>
      <c r="EW2078" s="36">
        <v>0</v>
      </c>
      <c r="EX2078" s="36">
        <v>0</v>
      </c>
      <c r="EY2078" s="36">
        <v>0</v>
      </c>
      <c r="EZ2078" s="36">
        <v>0</v>
      </c>
      <c r="FA2078" s="36">
        <v>0</v>
      </c>
      <c r="FB2078" s="36">
        <v>0</v>
      </c>
      <c r="FC2078" s="36">
        <v>0</v>
      </c>
      <c r="FD2078" s="36">
        <v>0</v>
      </c>
      <c r="FE2078" s="36">
        <v>0</v>
      </c>
      <c r="FF2078" s="36">
        <v>0</v>
      </c>
      <c r="FG2078" s="36">
        <v>0</v>
      </c>
      <c r="FH2078" s="36">
        <v>0</v>
      </c>
      <c r="FI2078" s="36">
        <v>0</v>
      </c>
      <c r="FJ2078" s="36">
        <v>0</v>
      </c>
      <c r="FK2078" s="36">
        <v>0</v>
      </c>
      <c r="FL2078" s="36">
        <v>0</v>
      </c>
      <c r="FM2078" s="36">
        <v>0</v>
      </c>
      <c r="FN2078" s="36">
        <v>0</v>
      </c>
      <c r="FO2078" s="36">
        <v>0</v>
      </c>
      <c r="FP2078" s="36">
        <v>0</v>
      </c>
      <c r="FQ2078" s="36">
        <v>0</v>
      </c>
      <c r="FR2078" s="36">
        <v>0</v>
      </c>
      <c r="FS2078" s="36">
        <v>0</v>
      </c>
      <c r="FT2078" s="36">
        <v>0</v>
      </c>
    </row>
    <row r="2079" spans="1:176">
      <c r="A2079" s="1">
        <v>910000</v>
      </c>
      <c r="B2079" t="s">
        <v>1193</v>
      </c>
      <c r="D2079" s="36">
        <v>11368272500</v>
      </c>
      <c r="E2079" s="36">
        <v>11322513280</v>
      </c>
      <c r="F2079" s="36">
        <v>449276699775.78003</v>
      </c>
      <c r="G2079" s="36">
        <v>226597962729.04001</v>
      </c>
      <c r="H2079" s="36">
        <v>148577787719.69</v>
      </c>
      <c r="I2079" s="36">
        <v>6602587713</v>
      </c>
      <c r="J2079" s="36">
        <v>61716316529.269997</v>
      </c>
      <c r="K2079" s="36">
        <v>29982446311</v>
      </c>
      <c r="L2079" s="36">
        <v>410425520224.71997</v>
      </c>
      <c r="M2079" s="36">
        <v>30829915360</v>
      </c>
      <c r="N2079" s="36">
        <v>39328502171.559998</v>
      </c>
      <c r="O2079" s="36">
        <v>329537538218.70001</v>
      </c>
      <c r="P2079" s="36">
        <v>126982417510</v>
      </c>
      <c r="Q2079" s="36">
        <v>24180395848.5</v>
      </c>
      <c r="R2079" s="36">
        <v>16272257649.6</v>
      </c>
      <c r="S2079" s="36">
        <v>317756894194</v>
      </c>
      <c r="T2079" s="36">
        <v>322692485273.75</v>
      </c>
      <c r="U2079" s="36">
        <v>407035257165</v>
      </c>
      <c r="V2079" s="36">
        <v>319669913758.71002</v>
      </c>
      <c r="W2079" s="36">
        <v>42148866841</v>
      </c>
      <c r="X2079" s="36">
        <v>33301580965</v>
      </c>
      <c r="Y2079" s="36">
        <v>348215782513.57001</v>
      </c>
      <c r="Z2079" s="36">
        <v>20009506381</v>
      </c>
      <c r="AA2079" s="36">
        <v>674917664462.64001</v>
      </c>
      <c r="AB2079" s="36">
        <v>102274341669.66</v>
      </c>
      <c r="AC2079" s="36">
        <v>78478836880</v>
      </c>
      <c r="AD2079" s="36">
        <v>472587813397.57001</v>
      </c>
      <c r="AE2079" s="36">
        <v>66782805810.989998</v>
      </c>
      <c r="AF2079" s="36">
        <v>160210466202.85999</v>
      </c>
      <c r="AG2079" s="36">
        <v>119766217472.96001</v>
      </c>
      <c r="AH2079" s="36">
        <v>176290535378.14001</v>
      </c>
      <c r="AI2079" s="36">
        <v>50421342189</v>
      </c>
      <c r="AJ2079" s="36">
        <v>15382510782.4</v>
      </c>
      <c r="AK2079" s="36">
        <v>37136356299</v>
      </c>
      <c r="AL2079" s="36">
        <v>8068117150</v>
      </c>
      <c r="AM2079" s="36">
        <v>6974453143.1300001</v>
      </c>
      <c r="AN2079" s="36">
        <v>655626080322</v>
      </c>
      <c r="AO2079" s="36">
        <v>11420578865</v>
      </c>
      <c r="AP2079" s="36">
        <v>613935332274.33997</v>
      </c>
      <c r="AQ2079" s="36">
        <v>70864608332.860001</v>
      </c>
      <c r="AR2079" s="36">
        <v>10566600520</v>
      </c>
      <c r="AS2079" s="36">
        <v>118473059511.42999</v>
      </c>
      <c r="AT2079" s="36">
        <v>20345977784</v>
      </c>
      <c r="AU2079" s="36">
        <v>0</v>
      </c>
      <c r="AV2079" s="36">
        <v>204454556577</v>
      </c>
      <c r="AW2079" s="36">
        <v>3833950003.4400001</v>
      </c>
      <c r="AX2079" s="36">
        <v>54430662241.169998</v>
      </c>
      <c r="AY2079" s="36">
        <v>291199580742.28998</v>
      </c>
      <c r="AZ2079" s="36">
        <v>78629961630.330002</v>
      </c>
      <c r="BA2079" s="36">
        <v>17587213469</v>
      </c>
      <c r="BB2079" s="36">
        <v>8047825516.25</v>
      </c>
      <c r="BC2079" s="36">
        <v>2711754323</v>
      </c>
      <c r="BD2079" s="36">
        <v>13496612821.950001</v>
      </c>
      <c r="BE2079" s="36">
        <v>25890177736.799999</v>
      </c>
      <c r="BF2079" s="36">
        <v>218523438782</v>
      </c>
      <c r="BG2079" s="36">
        <v>0</v>
      </c>
      <c r="BH2079" s="36">
        <v>83025513241</v>
      </c>
      <c r="BI2079" s="36">
        <v>60129042586.389999</v>
      </c>
      <c r="BJ2079" s="36">
        <v>8334654986.3100004</v>
      </c>
      <c r="BK2079" s="36">
        <v>34316869543.5</v>
      </c>
      <c r="BL2079" s="36">
        <v>9566228742</v>
      </c>
      <c r="BM2079" s="36">
        <v>1633100354156.5</v>
      </c>
      <c r="BN2079" s="36">
        <v>55284076146</v>
      </c>
      <c r="BO2079" s="36">
        <v>150863059089</v>
      </c>
      <c r="BP2079" s="36">
        <v>64072687579.010002</v>
      </c>
      <c r="BQ2079" s="36">
        <v>2185651518</v>
      </c>
      <c r="BR2079" s="36">
        <v>570305957973</v>
      </c>
      <c r="BS2079" s="36">
        <v>94155107564</v>
      </c>
      <c r="BT2079" s="36">
        <v>19559018814</v>
      </c>
      <c r="BU2079" s="36">
        <v>45756935703.519997</v>
      </c>
      <c r="BV2079" s="36">
        <v>54709241818</v>
      </c>
      <c r="BW2079" s="36">
        <v>358239529407.09003</v>
      </c>
      <c r="BX2079" s="36">
        <v>41636177046.589996</v>
      </c>
      <c r="BY2079" s="36">
        <v>19042050665.389999</v>
      </c>
      <c r="BZ2079" s="36">
        <v>79611963693.979996</v>
      </c>
      <c r="CA2079" s="36">
        <v>10752135560.290001</v>
      </c>
      <c r="CB2079" s="36">
        <v>54960219001</v>
      </c>
      <c r="CC2079" s="36">
        <v>7031069787</v>
      </c>
      <c r="CD2079" s="36">
        <v>5755124147</v>
      </c>
      <c r="CE2079" s="36">
        <v>141649823589</v>
      </c>
      <c r="CF2079" s="36">
        <v>40275376036</v>
      </c>
      <c r="CG2079" s="36">
        <v>9011104549</v>
      </c>
      <c r="CH2079" s="36">
        <v>16628720400</v>
      </c>
      <c r="CI2079" s="36">
        <v>33612341706</v>
      </c>
      <c r="CJ2079" s="36">
        <v>153447665229.48999</v>
      </c>
      <c r="CK2079" s="36">
        <v>35685764291</v>
      </c>
      <c r="CL2079" s="36">
        <v>22989123704</v>
      </c>
      <c r="CM2079" s="36">
        <v>3849791822</v>
      </c>
      <c r="CN2079" s="36">
        <v>64492530334</v>
      </c>
      <c r="CO2079" s="36">
        <v>3595821795</v>
      </c>
      <c r="CP2079" s="36">
        <v>49629911813</v>
      </c>
      <c r="CQ2079" s="36">
        <v>164142778687</v>
      </c>
      <c r="CR2079" s="36">
        <v>59661894137</v>
      </c>
      <c r="CS2079" s="36">
        <v>15839260726.200001</v>
      </c>
      <c r="CT2079" s="36">
        <v>37138770705</v>
      </c>
      <c r="CU2079" s="36">
        <v>6441293048.8699999</v>
      </c>
      <c r="CV2079" s="36">
        <v>57933172601.610001</v>
      </c>
      <c r="CW2079" s="36">
        <v>3536674860.0599999</v>
      </c>
      <c r="CX2079" s="36">
        <v>5697931284</v>
      </c>
      <c r="CY2079" s="36">
        <v>53820767652.379997</v>
      </c>
      <c r="CZ2079" s="36">
        <v>132320015896.87</v>
      </c>
      <c r="DA2079" s="36">
        <v>0.03</v>
      </c>
      <c r="DB2079" s="36">
        <v>69624677814</v>
      </c>
      <c r="DC2079" s="36">
        <v>0</v>
      </c>
      <c r="DD2079" s="36">
        <v>42490938679</v>
      </c>
      <c r="DE2079" s="36">
        <v>59375348963</v>
      </c>
      <c r="DF2079" s="36">
        <v>4400022690</v>
      </c>
      <c r="DG2079" s="36">
        <v>208610441826</v>
      </c>
      <c r="DH2079" s="36">
        <v>848917600</v>
      </c>
      <c r="DI2079" s="36">
        <v>0</v>
      </c>
      <c r="DJ2079" s="36">
        <v>11113804959.299999</v>
      </c>
      <c r="DK2079" s="36">
        <v>205561968</v>
      </c>
      <c r="DL2079" s="36">
        <v>54714161506</v>
      </c>
      <c r="DM2079" s="36">
        <v>10761754517</v>
      </c>
      <c r="DN2079" s="36">
        <v>20224459177.93</v>
      </c>
      <c r="DO2079" s="36">
        <v>18596001361.790001</v>
      </c>
      <c r="DP2079" s="36">
        <v>193000000</v>
      </c>
      <c r="DQ2079" s="36">
        <v>93352899550</v>
      </c>
      <c r="DR2079" s="36">
        <v>99212301664.630005</v>
      </c>
      <c r="DS2079" s="36">
        <v>32079570605.48</v>
      </c>
      <c r="DT2079" s="36">
        <v>250291887.59999999</v>
      </c>
      <c r="DU2079" s="36">
        <v>96861060764</v>
      </c>
      <c r="DV2079" s="36">
        <v>24851870226</v>
      </c>
      <c r="DW2079" s="36">
        <v>366542317675.44</v>
      </c>
      <c r="DX2079" s="36">
        <v>154149992126.29999</v>
      </c>
      <c r="DY2079" s="36">
        <v>7950795480</v>
      </c>
      <c r="DZ2079" s="36">
        <v>42343302308</v>
      </c>
      <c r="EA2079" s="36">
        <v>82972733015</v>
      </c>
      <c r="EB2079" s="36">
        <v>9410645905</v>
      </c>
      <c r="EC2079" s="36">
        <v>1050380464656.4399</v>
      </c>
      <c r="ED2079" s="36">
        <v>4850999397</v>
      </c>
      <c r="EE2079" s="36">
        <v>971993325769</v>
      </c>
      <c r="EF2079" s="36">
        <v>16790188147</v>
      </c>
      <c r="EG2079" s="36">
        <v>8846779348</v>
      </c>
      <c r="EH2079" s="36">
        <v>0</v>
      </c>
      <c r="EI2079" s="36">
        <v>15743380481</v>
      </c>
      <c r="EJ2079" s="36">
        <v>182558298939.82999</v>
      </c>
      <c r="EK2079" s="36">
        <v>0</v>
      </c>
      <c r="EL2079" s="36">
        <v>76483453420.600006</v>
      </c>
      <c r="EM2079" s="36">
        <v>17141787432</v>
      </c>
      <c r="EN2079" s="36">
        <v>13426475720</v>
      </c>
      <c r="EO2079" s="36">
        <v>147216787425.03</v>
      </c>
      <c r="EP2079" s="36">
        <v>40446356441</v>
      </c>
      <c r="EQ2079" s="36">
        <v>78879338914.160004</v>
      </c>
      <c r="ER2079" s="36">
        <v>6337485768</v>
      </c>
      <c r="ES2079" s="36">
        <v>22974105651</v>
      </c>
      <c r="ET2079" s="36">
        <v>4737043617</v>
      </c>
      <c r="EU2079" s="36">
        <v>248538589622.04999</v>
      </c>
      <c r="EV2079" s="36">
        <v>116368774272.67</v>
      </c>
      <c r="EW2079" s="36">
        <v>70612898399.460007</v>
      </c>
      <c r="EX2079" s="36">
        <v>22830663362</v>
      </c>
      <c r="EY2079" s="36">
        <v>107319685324</v>
      </c>
      <c r="EZ2079" s="36">
        <v>67222211976</v>
      </c>
      <c r="FA2079" s="36">
        <v>164919992888</v>
      </c>
      <c r="FB2079" s="36">
        <v>10581757958</v>
      </c>
      <c r="FC2079" s="36">
        <v>80062802737</v>
      </c>
      <c r="FD2079" s="36">
        <v>11610469518</v>
      </c>
      <c r="FE2079" s="36">
        <v>664324292196.21997</v>
      </c>
      <c r="FF2079" s="36">
        <v>27270575281.330002</v>
      </c>
      <c r="FG2079" s="36">
        <v>210666459235.48001</v>
      </c>
      <c r="FH2079" s="36">
        <v>201976942649</v>
      </c>
      <c r="FI2079" s="36">
        <v>82002367049</v>
      </c>
      <c r="FJ2079" s="36">
        <v>18118249197</v>
      </c>
      <c r="FK2079" s="36">
        <v>117093804770.42999</v>
      </c>
      <c r="FL2079" s="36">
        <v>472145779947</v>
      </c>
      <c r="FM2079" s="36">
        <v>366282615637</v>
      </c>
      <c r="FN2079" s="36">
        <v>143226658521</v>
      </c>
      <c r="FO2079" s="36">
        <v>16303020760</v>
      </c>
      <c r="FP2079" s="36">
        <v>7306368043</v>
      </c>
      <c r="FQ2079" s="36">
        <v>15955697293</v>
      </c>
      <c r="FR2079" s="36">
        <v>724916473</v>
      </c>
      <c r="FS2079" s="36">
        <v>0</v>
      </c>
      <c r="FT2079" s="36">
        <v>19974204769</v>
      </c>
    </row>
    <row r="2080" spans="1:176">
      <c r="A2080" s="1">
        <v>910500</v>
      </c>
      <c r="B2080" t="s">
        <v>1194</v>
      </c>
      <c r="D2080" s="36">
        <v>0</v>
      </c>
      <c r="E2080" s="36">
        <v>0</v>
      </c>
      <c r="F2080" s="36">
        <v>0</v>
      </c>
      <c r="G2080" s="36">
        <v>0</v>
      </c>
      <c r="H2080" s="36">
        <v>0</v>
      </c>
      <c r="I2080" s="36">
        <v>0</v>
      </c>
      <c r="J2080" s="36">
        <v>0</v>
      </c>
      <c r="K2080" s="36">
        <v>0</v>
      </c>
      <c r="L2080" s="36">
        <v>0</v>
      </c>
      <c r="M2080" s="36">
        <v>0</v>
      </c>
      <c r="N2080" s="36">
        <v>0</v>
      </c>
      <c r="O2080" s="36">
        <v>0</v>
      </c>
      <c r="P2080" s="36">
        <v>7136</v>
      </c>
      <c r="Q2080" s="36">
        <v>0</v>
      </c>
      <c r="R2080" s="36">
        <v>0</v>
      </c>
      <c r="S2080" s="36">
        <v>0</v>
      </c>
      <c r="T2080" s="36">
        <v>0</v>
      </c>
      <c r="U2080" s="36">
        <v>122096793</v>
      </c>
      <c r="V2080" s="36">
        <v>0</v>
      </c>
      <c r="W2080" s="36">
        <v>0</v>
      </c>
      <c r="X2080" s="36">
        <v>27580820614</v>
      </c>
      <c r="Y2080" s="36">
        <v>260157879337</v>
      </c>
      <c r="Z2080" s="36">
        <v>0</v>
      </c>
      <c r="AA2080" s="36">
        <v>0</v>
      </c>
      <c r="AB2080" s="36">
        <v>0</v>
      </c>
      <c r="AC2080" s="36">
        <v>0</v>
      </c>
      <c r="AD2080" s="36">
        <v>0</v>
      </c>
      <c r="AE2080" s="36">
        <v>0</v>
      </c>
      <c r="AF2080" s="36">
        <v>0</v>
      </c>
      <c r="AG2080" s="36">
        <v>0</v>
      </c>
      <c r="AH2080" s="36">
        <v>0</v>
      </c>
      <c r="AI2080" s="36">
        <v>0</v>
      </c>
      <c r="AJ2080" s="36">
        <v>0</v>
      </c>
      <c r="AK2080" s="36">
        <v>0</v>
      </c>
      <c r="AL2080" s="36">
        <v>0</v>
      </c>
      <c r="AM2080" s="36">
        <v>0</v>
      </c>
      <c r="AN2080" s="36">
        <v>0</v>
      </c>
      <c r="AO2080" s="36">
        <v>0</v>
      </c>
      <c r="AP2080" s="36">
        <v>0</v>
      </c>
      <c r="AQ2080" s="36">
        <v>0</v>
      </c>
      <c r="AR2080" s="36">
        <v>0</v>
      </c>
      <c r="AS2080" s="36">
        <v>0</v>
      </c>
      <c r="AT2080" s="36">
        <v>0</v>
      </c>
      <c r="AU2080" s="36">
        <v>0</v>
      </c>
      <c r="AV2080" s="36">
        <v>0</v>
      </c>
      <c r="AW2080" s="36">
        <v>0</v>
      </c>
      <c r="AX2080" s="36">
        <v>0</v>
      </c>
      <c r="AY2080" s="36">
        <v>0</v>
      </c>
      <c r="AZ2080" s="36">
        <v>0</v>
      </c>
      <c r="BA2080" s="36">
        <v>0</v>
      </c>
      <c r="BB2080" s="36">
        <v>0</v>
      </c>
      <c r="BC2080" s="36">
        <v>0</v>
      </c>
      <c r="BD2080" s="36">
        <v>0</v>
      </c>
      <c r="BE2080" s="36">
        <v>0</v>
      </c>
      <c r="BF2080" s="36">
        <v>0</v>
      </c>
      <c r="BG2080" s="36">
        <v>0</v>
      </c>
      <c r="BH2080" s="36">
        <v>0</v>
      </c>
      <c r="BI2080" s="36">
        <v>0</v>
      </c>
      <c r="BJ2080" s="36">
        <v>0</v>
      </c>
      <c r="BK2080" s="36">
        <v>0</v>
      </c>
      <c r="BL2080" s="36">
        <v>0</v>
      </c>
      <c r="BM2080" s="36">
        <v>0</v>
      </c>
      <c r="BN2080" s="36">
        <v>0</v>
      </c>
      <c r="BO2080" s="36">
        <v>0</v>
      </c>
      <c r="BP2080" s="36">
        <v>0</v>
      </c>
      <c r="BQ2080" s="36">
        <v>0</v>
      </c>
      <c r="BR2080" s="36">
        <v>0</v>
      </c>
      <c r="BS2080" s="36">
        <v>0</v>
      </c>
      <c r="BT2080" s="36">
        <v>0</v>
      </c>
      <c r="BU2080" s="36">
        <v>480340</v>
      </c>
      <c r="BV2080" s="36">
        <v>0</v>
      </c>
      <c r="BW2080" s="36">
        <v>0</v>
      </c>
      <c r="BX2080" s="36">
        <v>0</v>
      </c>
      <c r="BY2080" s="36">
        <v>0</v>
      </c>
      <c r="BZ2080" s="36">
        <v>0</v>
      </c>
      <c r="CA2080" s="36">
        <v>0</v>
      </c>
      <c r="CB2080" s="36">
        <v>0</v>
      </c>
      <c r="CC2080" s="36">
        <v>0</v>
      </c>
      <c r="CD2080" s="36">
        <v>0</v>
      </c>
      <c r="CE2080" s="36">
        <v>0</v>
      </c>
      <c r="CF2080" s="36">
        <v>0</v>
      </c>
      <c r="CG2080" s="36">
        <v>0</v>
      </c>
      <c r="CH2080" s="36">
        <v>0</v>
      </c>
      <c r="CI2080" s="36">
        <v>0</v>
      </c>
      <c r="CJ2080" s="36">
        <v>0</v>
      </c>
      <c r="CK2080" s="36">
        <v>0</v>
      </c>
      <c r="CL2080" s="36">
        <v>0</v>
      </c>
      <c r="CM2080" s="36">
        <v>0</v>
      </c>
      <c r="CN2080" s="36">
        <v>242</v>
      </c>
      <c r="CO2080" s="36">
        <v>0</v>
      </c>
      <c r="CP2080" s="36">
        <v>0</v>
      </c>
      <c r="CQ2080" s="36">
        <v>0</v>
      </c>
      <c r="CR2080" s="36">
        <v>0</v>
      </c>
      <c r="CS2080" s="36">
        <v>0</v>
      </c>
      <c r="CT2080" s="36">
        <v>0</v>
      </c>
      <c r="CU2080" s="36">
        <v>0</v>
      </c>
      <c r="CV2080" s="36">
        <v>0</v>
      </c>
      <c r="CW2080" s="36">
        <v>0</v>
      </c>
      <c r="CX2080" s="36">
        <v>0</v>
      </c>
      <c r="CY2080" s="36">
        <v>0</v>
      </c>
      <c r="CZ2080" s="36">
        <v>0</v>
      </c>
      <c r="DA2080" s="36">
        <v>0.03</v>
      </c>
      <c r="DB2080" s="36">
        <v>0</v>
      </c>
      <c r="DC2080" s="36">
        <v>0</v>
      </c>
      <c r="DD2080" s="36">
        <v>0</v>
      </c>
      <c r="DE2080" s="36">
        <v>0</v>
      </c>
      <c r="DF2080" s="36">
        <v>0</v>
      </c>
      <c r="DG2080" s="36">
        <v>0</v>
      </c>
      <c r="DH2080" s="36">
        <v>0</v>
      </c>
      <c r="DI2080" s="36">
        <v>0</v>
      </c>
      <c r="DJ2080" s="36">
        <v>5528376654</v>
      </c>
      <c r="DK2080" s="36">
        <v>0</v>
      </c>
      <c r="DL2080" s="36">
        <v>0</v>
      </c>
      <c r="DM2080" s="36">
        <v>0</v>
      </c>
      <c r="DN2080" s="36">
        <v>0</v>
      </c>
      <c r="DO2080" s="36">
        <v>0</v>
      </c>
      <c r="DP2080" s="36">
        <v>0</v>
      </c>
      <c r="DQ2080" s="36">
        <v>0</v>
      </c>
      <c r="DR2080" s="36">
        <v>0</v>
      </c>
      <c r="DS2080" s="36">
        <v>0</v>
      </c>
      <c r="DT2080" s="36">
        <v>0</v>
      </c>
      <c r="DU2080" s="36">
        <v>0</v>
      </c>
      <c r="DV2080" s="36">
        <v>0</v>
      </c>
      <c r="DW2080" s="36">
        <v>0</v>
      </c>
      <c r="DX2080" s="36">
        <v>0</v>
      </c>
      <c r="DY2080" s="36">
        <v>52</v>
      </c>
      <c r="DZ2080" s="36">
        <v>0</v>
      </c>
      <c r="EA2080" s="36">
        <v>0</v>
      </c>
      <c r="EB2080" s="36">
        <v>0</v>
      </c>
      <c r="EC2080" s="36">
        <v>54824</v>
      </c>
      <c r="ED2080" s="36">
        <v>0</v>
      </c>
      <c r="EE2080" s="36">
        <v>3768</v>
      </c>
      <c r="EF2080" s="36">
        <v>1182</v>
      </c>
      <c r="EG2080" s="36">
        <v>51</v>
      </c>
      <c r="EH2080" s="36">
        <v>0</v>
      </c>
      <c r="EI2080" s="36">
        <v>0</v>
      </c>
      <c r="EJ2080" s="36">
        <v>0</v>
      </c>
      <c r="EK2080" s="36">
        <v>0</v>
      </c>
      <c r="EL2080" s="36">
        <v>0</v>
      </c>
      <c r="EM2080" s="36">
        <v>0</v>
      </c>
      <c r="EN2080" s="36">
        <v>22</v>
      </c>
      <c r="EO2080" s="36">
        <v>50</v>
      </c>
      <c r="EP2080" s="36">
        <v>0</v>
      </c>
      <c r="EQ2080" s="36">
        <v>0</v>
      </c>
      <c r="ER2080" s="36">
        <v>0</v>
      </c>
      <c r="ES2080" s="36">
        <v>59400000</v>
      </c>
      <c r="ET2080" s="36">
        <v>0</v>
      </c>
      <c r="EU2080" s="36">
        <v>0</v>
      </c>
      <c r="EV2080" s="36">
        <v>0</v>
      </c>
      <c r="EW2080" s="36">
        <v>0</v>
      </c>
      <c r="EX2080" s="36">
        <v>0</v>
      </c>
      <c r="EY2080" s="36">
        <v>7340141738</v>
      </c>
      <c r="EZ2080" s="36">
        <v>5419</v>
      </c>
      <c r="FA2080" s="36">
        <v>0</v>
      </c>
      <c r="FB2080" s="36">
        <v>0</v>
      </c>
      <c r="FC2080" s="36">
        <v>0</v>
      </c>
      <c r="FD2080" s="36">
        <v>0</v>
      </c>
      <c r="FE2080" s="36">
        <v>0</v>
      </c>
      <c r="FF2080" s="36">
        <v>0</v>
      </c>
      <c r="FG2080" s="36">
        <v>17784564599.740002</v>
      </c>
      <c r="FH2080" s="36">
        <v>0</v>
      </c>
      <c r="FI2080" s="36">
        <v>0</v>
      </c>
      <c r="FJ2080" s="36">
        <v>0</v>
      </c>
      <c r="FK2080" s="36">
        <v>0</v>
      </c>
      <c r="FL2080" s="36">
        <v>162005157939</v>
      </c>
      <c r="FM2080" s="36">
        <v>0</v>
      </c>
      <c r="FN2080" s="36">
        <v>0</v>
      </c>
      <c r="FO2080" s="36">
        <v>0</v>
      </c>
      <c r="FP2080" s="36">
        <v>0</v>
      </c>
      <c r="FQ2080" s="36">
        <v>0</v>
      </c>
      <c r="FR2080" s="36">
        <v>0</v>
      </c>
      <c r="FS2080" s="36">
        <v>0</v>
      </c>
      <c r="FT2080" s="36">
        <v>0</v>
      </c>
    </row>
    <row r="2081" spans="1:176">
      <c r="A2081" s="1">
        <v>911000</v>
      </c>
      <c r="B2081" t="s">
        <v>1195</v>
      </c>
      <c r="D2081" s="36">
        <v>10631514500</v>
      </c>
      <c r="E2081" s="36">
        <v>10639986248</v>
      </c>
      <c r="F2081" s="36">
        <v>428538732333.87</v>
      </c>
      <c r="G2081" s="36">
        <v>214608905913.04001</v>
      </c>
      <c r="H2081" s="36">
        <v>147077032752.25</v>
      </c>
      <c r="I2081" s="36">
        <v>6093585331</v>
      </c>
      <c r="J2081" s="36">
        <v>60887502568.269997</v>
      </c>
      <c r="K2081" s="36">
        <v>29982446311</v>
      </c>
      <c r="L2081" s="36">
        <v>409302972096.45001</v>
      </c>
      <c r="M2081" s="36">
        <v>30225915360</v>
      </c>
      <c r="N2081" s="36">
        <v>24901063037.82</v>
      </c>
      <c r="O2081" s="36">
        <v>329521733252.70001</v>
      </c>
      <c r="P2081" s="36">
        <v>126669159855</v>
      </c>
      <c r="Q2081" s="36">
        <v>23774040459.5</v>
      </c>
      <c r="R2081" s="36">
        <v>16272257649.6</v>
      </c>
      <c r="S2081" s="36">
        <v>305999264194</v>
      </c>
      <c r="T2081" s="36">
        <v>319775215810.17999</v>
      </c>
      <c r="U2081" s="36">
        <v>406913160372</v>
      </c>
      <c r="V2081" s="36">
        <v>310194787877.71002</v>
      </c>
      <c r="W2081" s="36">
        <v>42148866841</v>
      </c>
      <c r="X2081" s="36">
        <v>5720760351</v>
      </c>
      <c r="Y2081" s="36">
        <v>85424178090.570007</v>
      </c>
      <c r="Z2081" s="36">
        <v>20009506381</v>
      </c>
      <c r="AA2081" s="36">
        <v>658231596594.64001</v>
      </c>
      <c r="AB2081" s="36">
        <v>92678753287.660004</v>
      </c>
      <c r="AC2081" s="36">
        <v>78478836880</v>
      </c>
      <c r="AD2081" s="36">
        <v>466215818009.16998</v>
      </c>
      <c r="AE2081" s="36">
        <v>66629418152.57</v>
      </c>
      <c r="AF2081" s="36">
        <v>156242762197.98001</v>
      </c>
      <c r="AG2081" s="36">
        <v>103553894888.96001</v>
      </c>
      <c r="AH2081" s="36">
        <v>176258645630.14001</v>
      </c>
      <c r="AI2081" s="36">
        <v>50421342189</v>
      </c>
      <c r="AJ2081" s="36">
        <v>15382510782.4</v>
      </c>
      <c r="AK2081" s="36">
        <v>30252857924.009998</v>
      </c>
      <c r="AL2081" s="36">
        <v>8012117150</v>
      </c>
      <c r="AM2081" s="36">
        <v>6974453143.1300001</v>
      </c>
      <c r="AN2081" s="36">
        <v>627762953620</v>
      </c>
      <c r="AO2081" s="36">
        <v>11417919365</v>
      </c>
      <c r="AP2081" s="36">
        <v>613917988196.33997</v>
      </c>
      <c r="AQ2081" s="36">
        <v>70624466332.860001</v>
      </c>
      <c r="AR2081" s="36">
        <v>10520707530</v>
      </c>
      <c r="AS2081" s="36">
        <v>112728538215.42999</v>
      </c>
      <c r="AT2081" s="36">
        <v>20345977784</v>
      </c>
      <c r="AU2081" s="36">
        <v>0</v>
      </c>
      <c r="AV2081" s="36">
        <v>179139477881</v>
      </c>
      <c r="AW2081" s="36">
        <v>3833950003.4400001</v>
      </c>
      <c r="AX2081" s="36">
        <v>52569671096.169998</v>
      </c>
      <c r="AY2081" s="36">
        <v>286785876922.28998</v>
      </c>
      <c r="AZ2081" s="36">
        <v>49214620108</v>
      </c>
      <c r="BA2081" s="36">
        <v>17540404226</v>
      </c>
      <c r="BB2081" s="36">
        <v>8047825516.25</v>
      </c>
      <c r="BC2081" s="36">
        <v>2711754323</v>
      </c>
      <c r="BD2081" s="36">
        <v>13496612821.950001</v>
      </c>
      <c r="BE2081" s="36">
        <v>25133133816.799999</v>
      </c>
      <c r="BF2081" s="36">
        <v>192490063876</v>
      </c>
      <c r="BG2081" s="36">
        <v>0</v>
      </c>
      <c r="BH2081" s="36">
        <v>83025513241</v>
      </c>
      <c r="BI2081" s="36">
        <v>59628644408.389999</v>
      </c>
      <c r="BJ2081" s="36">
        <v>8334654986.3100004</v>
      </c>
      <c r="BK2081" s="36">
        <v>33334869543.5</v>
      </c>
      <c r="BL2081" s="36">
        <v>9536129966</v>
      </c>
      <c r="BM2081" s="36">
        <v>1620793544213.6001</v>
      </c>
      <c r="BN2081" s="36">
        <v>55282421146</v>
      </c>
      <c r="BO2081" s="36">
        <v>150857703089</v>
      </c>
      <c r="BP2081" s="36">
        <v>64072687579.010002</v>
      </c>
      <c r="BQ2081" s="36">
        <v>2185651518</v>
      </c>
      <c r="BR2081" s="36">
        <v>568105612189</v>
      </c>
      <c r="BS2081" s="36">
        <v>90092668487</v>
      </c>
      <c r="BT2081" s="36">
        <v>19559018814</v>
      </c>
      <c r="BU2081" s="36">
        <v>44581955363.519997</v>
      </c>
      <c r="BV2081" s="36">
        <v>51986976252</v>
      </c>
      <c r="BW2081" s="36">
        <v>357561599407.09003</v>
      </c>
      <c r="BX2081" s="36">
        <v>40640346783.589996</v>
      </c>
      <c r="BY2081" s="36">
        <v>16899173606</v>
      </c>
      <c r="BZ2081" s="36">
        <v>79607968760</v>
      </c>
      <c r="CA2081" s="36">
        <v>10752135560.290001</v>
      </c>
      <c r="CB2081" s="36">
        <v>54461158559</v>
      </c>
      <c r="CC2081" s="36">
        <v>7031069787</v>
      </c>
      <c r="CD2081" s="36">
        <v>5501092956</v>
      </c>
      <c r="CE2081" s="36">
        <v>118838962164</v>
      </c>
      <c r="CF2081" s="36">
        <v>36645466059</v>
      </c>
      <c r="CG2081" s="36">
        <v>8661104549</v>
      </c>
      <c r="CH2081" s="36">
        <v>14146756934</v>
      </c>
      <c r="CI2081" s="36">
        <v>32700650932</v>
      </c>
      <c r="CJ2081" s="36">
        <v>152909839788.85001</v>
      </c>
      <c r="CK2081" s="36">
        <v>35329011955</v>
      </c>
      <c r="CL2081" s="36">
        <v>22989123704</v>
      </c>
      <c r="CM2081" s="36">
        <v>3849791822</v>
      </c>
      <c r="CN2081" s="36">
        <v>64391520092</v>
      </c>
      <c r="CO2081" s="36">
        <v>3420019711</v>
      </c>
      <c r="CP2081" s="36">
        <v>49629911813</v>
      </c>
      <c r="CQ2081" s="36">
        <v>163094504036</v>
      </c>
      <c r="CR2081" s="36">
        <v>59661894137</v>
      </c>
      <c r="CS2081" s="36">
        <v>15214098567.200001</v>
      </c>
      <c r="CT2081" s="36">
        <v>36555770705</v>
      </c>
      <c r="CU2081" s="36">
        <v>723500000</v>
      </c>
      <c r="CV2081" s="36">
        <v>57867172601.610001</v>
      </c>
      <c r="CW2081" s="36">
        <v>3504701252.0599999</v>
      </c>
      <c r="CX2081" s="36">
        <v>5087311284</v>
      </c>
      <c r="CY2081" s="36">
        <v>52867845697.379997</v>
      </c>
      <c r="CZ2081" s="36">
        <v>132320015896.87</v>
      </c>
      <c r="DA2081" s="36">
        <v>0</v>
      </c>
      <c r="DB2081" s="36">
        <v>69582677814</v>
      </c>
      <c r="DC2081" s="36">
        <v>0</v>
      </c>
      <c r="DD2081" s="36">
        <v>41622311203</v>
      </c>
      <c r="DE2081" s="36">
        <v>59375348963</v>
      </c>
      <c r="DF2081" s="36">
        <v>4400022690</v>
      </c>
      <c r="DG2081" s="36">
        <v>207493941826</v>
      </c>
      <c r="DH2081" s="36">
        <v>848917600</v>
      </c>
      <c r="DI2081" s="36">
        <v>0</v>
      </c>
      <c r="DJ2081" s="36">
        <v>5580688805.3000002</v>
      </c>
      <c r="DK2081" s="36">
        <v>205561968</v>
      </c>
      <c r="DL2081" s="36">
        <v>54714161506</v>
      </c>
      <c r="DM2081" s="36">
        <v>10761754517</v>
      </c>
      <c r="DN2081" s="36">
        <v>20224459177.93</v>
      </c>
      <c r="DO2081" s="36">
        <v>18596001361.790001</v>
      </c>
      <c r="DP2081" s="36">
        <v>0</v>
      </c>
      <c r="DQ2081" s="36">
        <v>88901608719</v>
      </c>
      <c r="DR2081" s="36">
        <v>90516300783</v>
      </c>
      <c r="DS2081" s="36">
        <v>31421158448.380001</v>
      </c>
      <c r="DT2081" s="36">
        <v>0</v>
      </c>
      <c r="DU2081" s="36">
        <v>96861060764</v>
      </c>
      <c r="DV2081" s="36">
        <v>24851870226</v>
      </c>
      <c r="DW2081" s="36">
        <v>346609635453.04999</v>
      </c>
      <c r="DX2081" s="36">
        <v>154149992126.29999</v>
      </c>
      <c r="DY2081" s="36">
        <v>7474946277</v>
      </c>
      <c r="DZ2081" s="36">
        <v>42281302308</v>
      </c>
      <c r="EA2081" s="36">
        <v>82043362558</v>
      </c>
      <c r="EB2081" s="36">
        <v>9030428841</v>
      </c>
      <c r="EC2081" s="36">
        <v>1014937555792</v>
      </c>
      <c r="ED2081" s="36">
        <v>4389165531</v>
      </c>
      <c r="EE2081" s="36">
        <v>951592189925</v>
      </c>
      <c r="EF2081" s="36">
        <v>16446109412</v>
      </c>
      <c r="EG2081" s="36">
        <v>8846779297</v>
      </c>
      <c r="EH2081" s="36">
        <v>0</v>
      </c>
      <c r="EI2081" s="36">
        <v>14977670481</v>
      </c>
      <c r="EJ2081" s="36">
        <v>181737354444</v>
      </c>
      <c r="EK2081" s="36">
        <v>0</v>
      </c>
      <c r="EL2081" s="36">
        <v>75585432911.600006</v>
      </c>
      <c r="EM2081" s="36">
        <v>17095287432</v>
      </c>
      <c r="EN2081" s="36">
        <v>13426475698</v>
      </c>
      <c r="EO2081" s="36">
        <v>125442711974.03</v>
      </c>
      <c r="EP2081" s="36">
        <v>40446356441</v>
      </c>
      <c r="EQ2081" s="36">
        <v>78684581281.160004</v>
      </c>
      <c r="ER2081" s="36">
        <v>6337485768</v>
      </c>
      <c r="ES2081" s="36">
        <v>22912011651</v>
      </c>
      <c r="ET2081" s="36">
        <v>4737043617</v>
      </c>
      <c r="EU2081" s="36">
        <v>243740547783.04999</v>
      </c>
      <c r="EV2081" s="36">
        <v>109604186322.67</v>
      </c>
      <c r="EW2081" s="36">
        <v>26680378162.459999</v>
      </c>
      <c r="EX2081" s="36">
        <v>21095894232</v>
      </c>
      <c r="EY2081" s="36">
        <v>11295136523</v>
      </c>
      <c r="EZ2081" s="36">
        <v>28238030167</v>
      </c>
      <c r="FA2081" s="36">
        <v>164919992888</v>
      </c>
      <c r="FB2081" s="36">
        <v>6421342773</v>
      </c>
      <c r="FC2081" s="36">
        <v>79472982737</v>
      </c>
      <c r="FD2081" s="36">
        <v>10656349469</v>
      </c>
      <c r="FE2081" s="36">
        <v>576258980359.95996</v>
      </c>
      <c r="FF2081" s="36">
        <v>27262575281.330002</v>
      </c>
      <c r="FG2081" s="36">
        <v>179998546246.42999</v>
      </c>
      <c r="FH2081" s="36">
        <v>159192260565</v>
      </c>
      <c r="FI2081" s="36">
        <v>79037114180</v>
      </c>
      <c r="FJ2081" s="36">
        <v>18118249197</v>
      </c>
      <c r="FK2081" s="36">
        <v>116589604770.42999</v>
      </c>
      <c r="FL2081" s="36">
        <v>297730567692</v>
      </c>
      <c r="FM2081" s="36">
        <v>341831069156</v>
      </c>
      <c r="FN2081" s="36">
        <v>142721558521</v>
      </c>
      <c r="FO2081" s="36">
        <v>16303020760</v>
      </c>
      <c r="FP2081" s="36">
        <v>7306368043</v>
      </c>
      <c r="FQ2081" s="36">
        <v>15523697293</v>
      </c>
      <c r="FR2081" s="36">
        <v>0</v>
      </c>
      <c r="FS2081" s="36">
        <v>0</v>
      </c>
      <c r="FT2081" s="36">
        <v>19974204769</v>
      </c>
    </row>
    <row r="2082" spans="1:176">
      <c r="A2082" s="1">
        <v>911500</v>
      </c>
      <c r="B2082" t="s">
        <v>1196</v>
      </c>
      <c r="D2082" s="36">
        <v>736758000</v>
      </c>
      <c r="E2082" s="36">
        <v>0</v>
      </c>
      <c r="F2082" s="36">
        <v>110400000</v>
      </c>
      <c r="G2082" s="36">
        <v>3790052696</v>
      </c>
      <c r="H2082" s="36">
        <v>488230000</v>
      </c>
      <c r="I2082" s="36">
        <v>180000000</v>
      </c>
      <c r="J2082" s="36">
        <v>164400000</v>
      </c>
      <c r="K2082" s="36">
        <v>0</v>
      </c>
      <c r="L2082" s="36">
        <v>1122548128.27</v>
      </c>
      <c r="M2082" s="36">
        <v>604000000</v>
      </c>
      <c r="N2082" s="36">
        <v>345187500</v>
      </c>
      <c r="O2082" s="36">
        <v>0</v>
      </c>
      <c r="P2082" s="36">
        <v>0</v>
      </c>
      <c r="Q2082" s="36">
        <v>406355389</v>
      </c>
      <c r="R2082" s="36">
        <v>0</v>
      </c>
      <c r="S2082" s="36">
        <v>39000000</v>
      </c>
      <c r="T2082" s="36">
        <v>2299400000</v>
      </c>
      <c r="U2082" s="36">
        <v>0</v>
      </c>
      <c r="V2082" s="36">
        <v>1985950000</v>
      </c>
      <c r="W2082" s="36">
        <v>0</v>
      </c>
      <c r="X2082" s="36">
        <v>0</v>
      </c>
      <c r="Y2082" s="36">
        <v>2514866890</v>
      </c>
      <c r="Z2082" s="36">
        <v>0</v>
      </c>
      <c r="AA2082" s="36">
        <v>16686067868</v>
      </c>
      <c r="AB2082" s="36">
        <v>0</v>
      </c>
      <c r="AC2082" s="36">
        <v>0</v>
      </c>
      <c r="AD2082" s="36">
        <v>2168510000</v>
      </c>
      <c r="AE2082" s="36">
        <v>46300000</v>
      </c>
      <c r="AF2082" s="36">
        <v>3904276663</v>
      </c>
      <c r="AG2082" s="36">
        <v>0</v>
      </c>
      <c r="AH2082" s="36">
        <v>31889748</v>
      </c>
      <c r="AI2082" s="36">
        <v>0</v>
      </c>
      <c r="AJ2082" s="36">
        <v>0</v>
      </c>
      <c r="AK2082" s="36">
        <v>0</v>
      </c>
      <c r="AL2082" s="36">
        <v>56000000</v>
      </c>
      <c r="AM2082" s="36">
        <v>0</v>
      </c>
      <c r="AN2082" s="36">
        <v>5839880894</v>
      </c>
      <c r="AO2082" s="36">
        <v>0</v>
      </c>
      <c r="AP2082" s="36">
        <v>0</v>
      </c>
      <c r="AQ2082" s="36">
        <v>240142000</v>
      </c>
      <c r="AR2082" s="36">
        <v>45892990</v>
      </c>
      <c r="AS2082" s="36">
        <v>100000000</v>
      </c>
      <c r="AT2082" s="36">
        <v>0</v>
      </c>
      <c r="AU2082" s="36">
        <v>0</v>
      </c>
      <c r="AV2082" s="36">
        <v>5555492169</v>
      </c>
      <c r="AW2082" s="36">
        <v>0</v>
      </c>
      <c r="AX2082" s="36">
        <v>170405459</v>
      </c>
      <c r="AY2082" s="36">
        <v>211916667</v>
      </c>
      <c r="AZ2082" s="36">
        <v>1837356000</v>
      </c>
      <c r="BA2082" s="36">
        <v>46809243</v>
      </c>
      <c r="BB2082" s="36">
        <v>0</v>
      </c>
      <c r="BC2082" s="36">
        <v>0</v>
      </c>
      <c r="BD2082" s="36">
        <v>0</v>
      </c>
      <c r="BE2082" s="36">
        <v>757043920</v>
      </c>
      <c r="BF2082" s="36">
        <v>575000000</v>
      </c>
      <c r="BG2082" s="36">
        <v>0</v>
      </c>
      <c r="BH2082" s="36">
        <v>0</v>
      </c>
      <c r="BI2082" s="36">
        <v>500398178</v>
      </c>
      <c r="BJ2082" s="36">
        <v>0</v>
      </c>
      <c r="BK2082" s="36">
        <v>982000000</v>
      </c>
      <c r="BL2082" s="36">
        <v>30098776</v>
      </c>
      <c r="BM2082" s="36">
        <v>630863000</v>
      </c>
      <c r="BN2082" s="36">
        <v>0</v>
      </c>
      <c r="BO2082" s="36">
        <v>0</v>
      </c>
      <c r="BP2082" s="36">
        <v>0</v>
      </c>
      <c r="BQ2082" s="36">
        <v>0</v>
      </c>
      <c r="BR2082" s="36">
        <v>494992000</v>
      </c>
      <c r="BS2082" s="36">
        <v>4062439077</v>
      </c>
      <c r="BT2082" s="36">
        <v>0</v>
      </c>
      <c r="BU2082" s="36">
        <v>1174500000</v>
      </c>
      <c r="BV2082" s="36">
        <v>0</v>
      </c>
      <c r="BW2082" s="36">
        <v>677930000</v>
      </c>
      <c r="BX2082" s="36">
        <v>995830263</v>
      </c>
      <c r="BY2082" s="36">
        <v>479871508</v>
      </c>
      <c r="BZ2082" s="36">
        <v>0</v>
      </c>
      <c r="CA2082" s="36">
        <v>0</v>
      </c>
      <c r="CB2082" s="36">
        <v>7000000</v>
      </c>
      <c r="CC2082" s="36">
        <v>0</v>
      </c>
      <c r="CD2082" s="36">
        <v>0</v>
      </c>
      <c r="CE2082" s="36">
        <v>1084259627</v>
      </c>
      <c r="CF2082" s="36">
        <v>77148800</v>
      </c>
      <c r="CG2082" s="36">
        <v>350000000</v>
      </c>
      <c r="CH2082" s="36">
        <v>1739712564</v>
      </c>
      <c r="CI2082" s="36">
        <v>843329000</v>
      </c>
      <c r="CJ2082" s="36">
        <v>394578791</v>
      </c>
      <c r="CK2082" s="36">
        <v>356752336</v>
      </c>
      <c r="CL2082" s="36">
        <v>0</v>
      </c>
      <c r="CM2082" s="36">
        <v>0</v>
      </c>
      <c r="CN2082" s="36">
        <v>22000000</v>
      </c>
      <c r="CO2082" s="36">
        <v>0</v>
      </c>
      <c r="CP2082" s="36">
        <v>0</v>
      </c>
      <c r="CQ2082" s="36">
        <v>1048274651</v>
      </c>
      <c r="CR2082" s="36">
        <v>0</v>
      </c>
      <c r="CS2082" s="36">
        <v>0</v>
      </c>
      <c r="CT2082" s="36">
        <v>583000000</v>
      </c>
      <c r="CU2082" s="36">
        <v>0</v>
      </c>
      <c r="CV2082" s="36">
        <v>66000000</v>
      </c>
      <c r="CW2082" s="36">
        <v>0</v>
      </c>
      <c r="CX2082" s="36">
        <v>0</v>
      </c>
      <c r="CY2082" s="36">
        <v>0</v>
      </c>
      <c r="CZ2082" s="36">
        <v>0</v>
      </c>
      <c r="DA2082" s="36">
        <v>0</v>
      </c>
      <c r="DB2082" s="36">
        <v>0</v>
      </c>
      <c r="DC2082" s="36">
        <v>0</v>
      </c>
      <c r="DD2082" s="36">
        <v>692539851</v>
      </c>
      <c r="DE2082" s="36">
        <v>0</v>
      </c>
      <c r="DF2082" s="36">
        <v>0</v>
      </c>
      <c r="DG2082" s="36">
        <v>1116500000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193000000</v>
      </c>
      <c r="DQ2082" s="36">
        <v>1755300000</v>
      </c>
      <c r="DR2082" s="36">
        <v>846287602</v>
      </c>
      <c r="DS2082" s="36">
        <v>0</v>
      </c>
      <c r="DT2082" s="36">
        <v>0</v>
      </c>
      <c r="DU2082" s="36">
        <v>0</v>
      </c>
      <c r="DV2082" s="36">
        <v>0</v>
      </c>
      <c r="DW2082" s="36">
        <v>186556000</v>
      </c>
      <c r="DX2082" s="36">
        <v>0</v>
      </c>
      <c r="DY2082" s="36">
        <v>40915196</v>
      </c>
      <c r="DZ2082" s="36">
        <v>62000000</v>
      </c>
      <c r="EA2082" s="36">
        <v>345050000</v>
      </c>
      <c r="EB2082" s="36">
        <v>0</v>
      </c>
      <c r="EC2082" s="36">
        <v>14245239110.440001</v>
      </c>
      <c r="ED2082" s="36">
        <v>45700000</v>
      </c>
      <c r="EE2082" s="36">
        <v>17809347128</v>
      </c>
      <c r="EF2082" s="36">
        <v>173932408</v>
      </c>
      <c r="EG2082" s="36">
        <v>0</v>
      </c>
      <c r="EH2082" s="36">
        <v>0</v>
      </c>
      <c r="EI2082" s="36">
        <v>19500000</v>
      </c>
      <c r="EJ2082" s="36">
        <v>820944495.83000004</v>
      </c>
      <c r="EK2082" s="36">
        <v>0</v>
      </c>
      <c r="EL2082" s="36">
        <v>0</v>
      </c>
      <c r="EM2082" s="36">
        <v>46500000</v>
      </c>
      <c r="EN2082" s="36">
        <v>0</v>
      </c>
      <c r="EO2082" s="36">
        <v>0</v>
      </c>
      <c r="EP2082" s="36">
        <v>0</v>
      </c>
      <c r="EQ2082" s="36">
        <v>194757633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1000000</v>
      </c>
      <c r="EX2082" s="36">
        <v>1043169130</v>
      </c>
      <c r="EY2082" s="36">
        <v>147545000</v>
      </c>
      <c r="EZ2082" s="36">
        <v>1221000000</v>
      </c>
      <c r="FA2082" s="36">
        <v>0</v>
      </c>
      <c r="FB2082" s="36">
        <v>0</v>
      </c>
      <c r="FC2082" s="36">
        <v>589820000</v>
      </c>
      <c r="FD2082" s="36">
        <v>272800000</v>
      </c>
      <c r="FE2082" s="36">
        <v>5072252841</v>
      </c>
      <c r="FF2082" s="36">
        <v>8000000</v>
      </c>
      <c r="FG2082" s="36">
        <v>0</v>
      </c>
      <c r="FH2082" s="36">
        <v>1192444566</v>
      </c>
      <c r="FI2082" s="36">
        <v>635000000</v>
      </c>
      <c r="FJ2082" s="36">
        <v>0</v>
      </c>
      <c r="FK2082" s="36">
        <v>504200000</v>
      </c>
      <c r="FL2082" s="36">
        <v>1535008000</v>
      </c>
      <c r="FM2082" s="36">
        <v>5161247840</v>
      </c>
      <c r="FN2082" s="36">
        <v>505100000</v>
      </c>
      <c r="FO2082" s="36">
        <v>0</v>
      </c>
      <c r="FP2082" s="36">
        <v>0</v>
      </c>
      <c r="FQ2082" s="36">
        <v>432000000</v>
      </c>
      <c r="FR2082" s="36">
        <v>0</v>
      </c>
      <c r="FS2082" s="36">
        <v>0</v>
      </c>
      <c r="FT2082" s="36">
        <v>0</v>
      </c>
    </row>
    <row r="2083" spans="1:176">
      <c r="A2083" s="1">
        <v>912000</v>
      </c>
      <c r="B2083" t="s">
        <v>1197</v>
      </c>
      <c r="D2083" s="36">
        <v>0</v>
      </c>
      <c r="E2083" s="36">
        <v>0</v>
      </c>
      <c r="F2083" s="36">
        <v>399905756</v>
      </c>
      <c r="G2083" s="36">
        <v>0</v>
      </c>
      <c r="H2083" s="36">
        <v>0</v>
      </c>
      <c r="I2083" s="36">
        <v>0</v>
      </c>
      <c r="J2083" s="36">
        <v>1</v>
      </c>
      <c r="K2083" s="36">
        <v>0</v>
      </c>
      <c r="L2083" s="36">
        <v>0</v>
      </c>
      <c r="M2083" s="36">
        <v>0</v>
      </c>
      <c r="N2083" s="36">
        <v>0</v>
      </c>
      <c r="O2083" s="36">
        <v>0</v>
      </c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>
        <v>0</v>
      </c>
      <c r="V2083" s="36">
        <v>0</v>
      </c>
      <c r="W2083" s="36">
        <v>0</v>
      </c>
      <c r="X2083" s="36">
        <v>0</v>
      </c>
      <c r="Y2083" s="36">
        <v>0</v>
      </c>
      <c r="Z2083" s="36">
        <v>0</v>
      </c>
      <c r="AA2083" s="36">
        <v>0</v>
      </c>
      <c r="AB2083" s="36">
        <v>0</v>
      </c>
      <c r="AC2083" s="36">
        <v>0</v>
      </c>
      <c r="AD2083" s="36">
        <v>0</v>
      </c>
      <c r="AE2083" s="36">
        <v>0</v>
      </c>
      <c r="AF2083" s="36">
        <v>63427341.880000003</v>
      </c>
      <c r="AG2083" s="36">
        <v>0</v>
      </c>
      <c r="AH2083" s="36">
        <v>0</v>
      </c>
      <c r="AI2083" s="36">
        <v>0</v>
      </c>
      <c r="AJ2083" s="36">
        <v>0</v>
      </c>
      <c r="AK2083" s="36">
        <v>0</v>
      </c>
      <c r="AL2083" s="36">
        <v>0</v>
      </c>
      <c r="AM2083" s="36">
        <v>0</v>
      </c>
      <c r="AN2083" s="36">
        <v>0</v>
      </c>
      <c r="AO2083" s="36">
        <v>0</v>
      </c>
      <c r="AP2083" s="36">
        <v>0</v>
      </c>
      <c r="AQ2083" s="36">
        <v>0</v>
      </c>
      <c r="AR2083" s="36">
        <v>0</v>
      </c>
      <c r="AS2083" s="36">
        <v>0</v>
      </c>
      <c r="AT2083" s="36">
        <v>0</v>
      </c>
      <c r="AU2083" s="36">
        <v>0</v>
      </c>
      <c r="AV2083" s="36">
        <v>0</v>
      </c>
      <c r="AW2083" s="36">
        <v>0</v>
      </c>
      <c r="AX2083" s="36">
        <v>1690585686</v>
      </c>
      <c r="AY2083" s="36">
        <v>0</v>
      </c>
      <c r="AZ2083" s="36">
        <v>0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1655000</v>
      </c>
      <c r="BO2083" s="36">
        <v>5356000</v>
      </c>
      <c r="BP2083" s="36">
        <v>0</v>
      </c>
      <c r="BQ2083" s="36">
        <v>0</v>
      </c>
      <c r="BR2083" s="36">
        <v>0</v>
      </c>
      <c r="BS2083" s="36">
        <v>0</v>
      </c>
      <c r="BT2083" s="36">
        <v>0</v>
      </c>
      <c r="BU2083" s="36">
        <v>0</v>
      </c>
      <c r="BV2083" s="36">
        <v>360097966</v>
      </c>
      <c r="BW2083" s="36">
        <v>0</v>
      </c>
      <c r="BX2083" s="36">
        <v>0</v>
      </c>
      <c r="BY2083" s="36">
        <v>0</v>
      </c>
      <c r="BZ2083" s="36">
        <v>0</v>
      </c>
      <c r="CA2083" s="36">
        <v>0</v>
      </c>
      <c r="CB2083" s="36">
        <v>0</v>
      </c>
      <c r="CC2083" s="36">
        <v>0</v>
      </c>
      <c r="CD2083" s="36">
        <v>0</v>
      </c>
      <c r="CE2083" s="36">
        <v>0</v>
      </c>
      <c r="CF2083" s="36">
        <v>0</v>
      </c>
      <c r="CG2083" s="36">
        <v>0</v>
      </c>
      <c r="CH2083" s="36">
        <v>0</v>
      </c>
      <c r="CI2083" s="36">
        <v>0</v>
      </c>
      <c r="CJ2083" s="36">
        <v>110860509</v>
      </c>
      <c r="CK2083" s="36">
        <v>0</v>
      </c>
      <c r="CL2083" s="36">
        <v>0</v>
      </c>
      <c r="CM2083" s="36">
        <v>0</v>
      </c>
      <c r="CN2083" s="36">
        <v>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0</v>
      </c>
      <c r="CW2083" s="36">
        <v>31973608</v>
      </c>
      <c r="CX2083" s="36">
        <v>0</v>
      </c>
      <c r="CY2083" s="36">
        <v>952921955</v>
      </c>
      <c r="CZ2083" s="36">
        <v>0</v>
      </c>
      <c r="DA2083" s="36">
        <v>0</v>
      </c>
      <c r="DB2083" s="36">
        <v>42000000</v>
      </c>
      <c r="DC2083" s="36">
        <v>0</v>
      </c>
      <c r="DD2083" s="36">
        <v>0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0</v>
      </c>
      <c r="DS2083" s="36">
        <v>0</v>
      </c>
      <c r="DT2083" s="36">
        <v>4801753</v>
      </c>
      <c r="DU2083" s="36">
        <v>0</v>
      </c>
      <c r="DV2083" s="36">
        <v>0</v>
      </c>
      <c r="DW2083" s="36">
        <v>0</v>
      </c>
      <c r="DX2083" s="36">
        <v>0</v>
      </c>
      <c r="DY2083" s="36">
        <v>0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0</v>
      </c>
      <c r="EF2083" s="36">
        <v>0</v>
      </c>
      <c r="EG2083" s="36">
        <v>0</v>
      </c>
      <c r="EH2083" s="36">
        <v>0</v>
      </c>
      <c r="EI2083" s="36">
        <v>0</v>
      </c>
      <c r="EJ2083" s="36">
        <v>0</v>
      </c>
      <c r="EK2083" s="36">
        <v>0</v>
      </c>
      <c r="EL2083" s="36">
        <v>887957951</v>
      </c>
      <c r="EM2083" s="36">
        <v>0</v>
      </c>
      <c r="EN2083" s="36">
        <v>0</v>
      </c>
      <c r="EO2083" s="36">
        <v>0</v>
      </c>
      <c r="EP2083" s="36">
        <v>0</v>
      </c>
      <c r="EQ2083" s="36">
        <v>0</v>
      </c>
      <c r="ER2083" s="36">
        <v>0</v>
      </c>
      <c r="ES2083" s="36">
        <v>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0</v>
      </c>
      <c r="EZ2083" s="36">
        <v>0</v>
      </c>
      <c r="FA2083" s="36">
        <v>0</v>
      </c>
      <c r="FB2083" s="36">
        <v>0</v>
      </c>
      <c r="FC2083" s="36">
        <v>0</v>
      </c>
      <c r="FD2083" s="36">
        <v>0</v>
      </c>
      <c r="FE2083" s="36">
        <v>0</v>
      </c>
      <c r="FF2083" s="36">
        <v>0</v>
      </c>
      <c r="FG2083" s="36">
        <v>0</v>
      </c>
      <c r="FH2083" s="36">
        <v>0</v>
      </c>
      <c r="FI2083" s="36">
        <v>0</v>
      </c>
      <c r="FJ2083" s="36">
        <v>0</v>
      </c>
      <c r="FK2083" s="36">
        <v>0</v>
      </c>
      <c r="FL2083" s="36">
        <v>0</v>
      </c>
      <c r="FM2083" s="36">
        <v>0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912500</v>
      </c>
      <c r="B2084" t="s">
        <v>1198</v>
      </c>
      <c r="D2084" s="36">
        <v>0</v>
      </c>
      <c r="E2084" s="36">
        <v>0</v>
      </c>
      <c r="F2084" s="36">
        <v>0</v>
      </c>
      <c r="G2084" s="36">
        <v>0</v>
      </c>
      <c r="H2084" s="36">
        <v>1012524967.4400001</v>
      </c>
      <c r="I2084" s="36">
        <v>0</v>
      </c>
      <c r="J2084" s="36">
        <v>664413960</v>
      </c>
      <c r="K2084" s="36">
        <v>0</v>
      </c>
      <c r="L2084" s="36">
        <v>0</v>
      </c>
      <c r="M2084" s="36">
        <v>0</v>
      </c>
      <c r="N2084" s="36">
        <v>0</v>
      </c>
      <c r="O2084" s="36">
        <v>15804966</v>
      </c>
      <c r="P2084" s="36">
        <v>14380550</v>
      </c>
      <c r="Q2084" s="36">
        <v>0</v>
      </c>
      <c r="R2084" s="36">
        <v>0</v>
      </c>
      <c r="S2084" s="36">
        <v>11718630000</v>
      </c>
      <c r="T2084" s="36">
        <v>617869463.57000005</v>
      </c>
      <c r="U2084" s="36">
        <v>0</v>
      </c>
      <c r="V2084" s="36">
        <v>0</v>
      </c>
      <c r="W2084" s="36">
        <v>0</v>
      </c>
      <c r="X2084" s="36">
        <v>0</v>
      </c>
      <c r="Y2084" s="36">
        <v>118858196</v>
      </c>
      <c r="Z2084" s="36">
        <v>0</v>
      </c>
      <c r="AA2084" s="36">
        <v>0</v>
      </c>
      <c r="AB2084" s="36">
        <v>3734088382</v>
      </c>
      <c r="AC2084" s="36">
        <v>0</v>
      </c>
      <c r="AD2084" s="36">
        <v>4203485388.4000001</v>
      </c>
      <c r="AE2084" s="36">
        <v>107087658.42</v>
      </c>
      <c r="AF2084" s="36">
        <v>0</v>
      </c>
      <c r="AG2084" s="36">
        <v>0</v>
      </c>
      <c r="AH2084" s="36">
        <v>0</v>
      </c>
      <c r="AI2084" s="36">
        <v>0</v>
      </c>
      <c r="AJ2084" s="36">
        <v>0</v>
      </c>
      <c r="AK2084" s="36">
        <v>6883498374.9899998</v>
      </c>
      <c r="AL2084" s="36">
        <v>0</v>
      </c>
      <c r="AM2084" s="36">
        <v>0</v>
      </c>
      <c r="AN2084" s="36">
        <v>0</v>
      </c>
      <c r="AO2084" s="36">
        <v>2659500</v>
      </c>
      <c r="AP2084" s="36">
        <v>17344078</v>
      </c>
      <c r="AQ2084" s="36">
        <v>0</v>
      </c>
      <c r="AR2084" s="36">
        <v>0</v>
      </c>
      <c r="AS2084" s="36">
        <v>5644521296</v>
      </c>
      <c r="AT2084" s="36">
        <v>0</v>
      </c>
      <c r="AU2084" s="36">
        <v>0</v>
      </c>
      <c r="AV2084" s="36">
        <v>0</v>
      </c>
      <c r="AW2084" s="36">
        <v>0</v>
      </c>
      <c r="AX2084" s="36">
        <v>0</v>
      </c>
      <c r="AY2084" s="36">
        <v>0</v>
      </c>
      <c r="AZ2084" s="36">
        <v>27577985522.330002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0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11675946942.9</v>
      </c>
      <c r="BN2084" s="36">
        <v>0</v>
      </c>
      <c r="BO2084" s="36">
        <v>0</v>
      </c>
      <c r="BP2084" s="36">
        <v>0</v>
      </c>
      <c r="BQ2084" s="36">
        <v>0</v>
      </c>
      <c r="BR2084" s="36">
        <v>1064105922</v>
      </c>
      <c r="BS2084" s="36">
        <v>0</v>
      </c>
      <c r="BT2084" s="36">
        <v>0</v>
      </c>
      <c r="BU2084" s="36">
        <v>0</v>
      </c>
      <c r="BV2084" s="36">
        <v>2362167600</v>
      </c>
      <c r="BW2084" s="36">
        <v>0</v>
      </c>
      <c r="BX2084" s="36">
        <v>0</v>
      </c>
      <c r="BY2084" s="36">
        <v>0</v>
      </c>
      <c r="BZ2084" s="36">
        <v>3994933.98</v>
      </c>
      <c r="CA2084" s="36">
        <v>0</v>
      </c>
      <c r="CB2084" s="36">
        <v>0</v>
      </c>
      <c r="CC2084" s="36">
        <v>0</v>
      </c>
      <c r="CD2084" s="36">
        <v>0</v>
      </c>
      <c r="CE2084" s="36">
        <v>19089657197</v>
      </c>
      <c r="CF2084" s="36">
        <v>83465236</v>
      </c>
      <c r="CG2084" s="36">
        <v>0</v>
      </c>
      <c r="CH2084" s="36">
        <v>0</v>
      </c>
      <c r="CI2084" s="36">
        <v>68361774</v>
      </c>
      <c r="CJ2084" s="36">
        <v>32386140.640000001</v>
      </c>
      <c r="CK2084" s="36">
        <v>0</v>
      </c>
      <c r="CL2084" s="36">
        <v>0</v>
      </c>
      <c r="CM2084" s="36">
        <v>0</v>
      </c>
      <c r="CN2084" s="36">
        <v>79010000</v>
      </c>
      <c r="CO2084" s="36">
        <v>0</v>
      </c>
      <c r="CP2084" s="36">
        <v>0</v>
      </c>
      <c r="CQ2084" s="36">
        <v>0</v>
      </c>
      <c r="CR2084" s="36">
        <v>0</v>
      </c>
      <c r="CS2084" s="36">
        <v>0</v>
      </c>
      <c r="CT2084" s="36">
        <v>0</v>
      </c>
      <c r="CU2084" s="36">
        <v>5717793048.8699999</v>
      </c>
      <c r="CV2084" s="36">
        <v>0</v>
      </c>
      <c r="CW2084" s="36">
        <v>0</v>
      </c>
      <c r="CX2084" s="36">
        <v>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176087625</v>
      </c>
      <c r="DE2084" s="36">
        <v>0</v>
      </c>
      <c r="DF2084" s="36">
        <v>0</v>
      </c>
      <c r="DG2084" s="36">
        <v>0</v>
      </c>
      <c r="DH2084" s="36">
        <v>0</v>
      </c>
      <c r="DI2084" s="36">
        <v>0</v>
      </c>
      <c r="DJ2084" s="36">
        <v>4739500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2695990831</v>
      </c>
      <c r="DR2084" s="36">
        <v>0</v>
      </c>
      <c r="DS2084" s="36">
        <v>0</v>
      </c>
      <c r="DT2084" s="36">
        <v>0</v>
      </c>
      <c r="DU2084" s="36">
        <v>0</v>
      </c>
      <c r="DV2084" s="36">
        <v>0</v>
      </c>
      <c r="DW2084" s="36">
        <v>19746126222.389999</v>
      </c>
      <c r="DX2084" s="36">
        <v>0</v>
      </c>
      <c r="DY2084" s="36">
        <v>434933955</v>
      </c>
      <c r="DZ2084" s="36">
        <v>0</v>
      </c>
      <c r="EA2084" s="36">
        <v>0</v>
      </c>
      <c r="EB2084" s="36">
        <v>0</v>
      </c>
      <c r="EC2084" s="36">
        <v>0</v>
      </c>
      <c r="ED2084" s="36">
        <v>0</v>
      </c>
      <c r="EE2084" s="36">
        <v>2591784948</v>
      </c>
      <c r="EF2084" s="36">
        <v>170145145</v>
      </c>
      <c r="EG2084" s="36">
        <v>0</v>
      </c>
      <c r="EH2084" s="36">
        <v>0</v>
      </c>
      <c r="EI2084" s="36">
        <v>746210000</v>
      </c>
      <c r="EJ2084" s="36">
        <v>0</v>
      </c>
      <c r="EK2084" s="36">
        <v>0</v>
      </c>
      <c r="EL2084" s="36">
        <v>10062558</v>
      </c>
      <c r="EM2084" s="36">
        <v>0</v>
      </c>
      <c r="EN2084" s="36">
        <v>0</v>
      </c>
      <c r="EO2084" s="36">
        <v>20077297195</v>
      </c>
      <c r="EP2084" s="36">
        <v>0</v>
      </c>
      <c r="EQ2084" s="36">
        <v>0</v>
      </c>
      <c r="ER2084" s="36">
        <v>0</v>
      </c>
      <c r="ES2084" s="36">
        <v>2694000</v>
      </c>
      <c r="ET2084" s="36">
        <v>0</v>
      </c>
      <c r="EU2084" s="36">
        <v>0</v>
      </c>
      <c r="EV2084" s="36">
        <v>0</v>
      </c>
      <c r="EW2084" s="36">
        <v>43931520237</v>
      </c>
      <c r="EX2084" s="36">
        <v>0</v>
      </c>
      <c r="EY2084" s="36">
        <v>88536862063</v>
      </c>
      <c r="EZ2084" s="36">
        <v>37763176390</v>
      </c>
      <c r="FA2084" s="36">
        <v>0</v>
      </c>
      <c r="FB2084" s="36">
        <v>4160415185</v>
      </c>
      <c r="FC2084" s="36">
        <v>0</v>
      </c>
      <c r="FD2084" s="36">
        <v>0</v>
      </c>
      <c r="FE2084" s="36">
        <v>13404943.35</v>
      </c>
      <c r="FF2084" s="36">
        <v>0</v>
      </c>
      <c r="FG2084" s="36">
        <v>2064743914.8099999</v>
      </c>
      <c r="FH2084" s="36">
        <v>41592237518</v>
      </c>
      <c r="FI2084" s="36">
        <v>0</v>
      </c>
      <c r="FJ2084" s="36">
        <v>0</v>
      </c>
      <c r="FK2084" s="36">
        <v>0</v>
      </c>
      <c r="FL2084" s="36">
        <v>0</v>
      </c>
      <c r="FM2084" s="36">
        <v>8481762</v>
      </c>
      <c r="FN2084" s="36">
        <v>0</v>
      </c>
      <c r="FO2084" s="36">
        <v>0</v>
      </c>
      <c r="FP2084" s="36">
        <v>0</v>
      </c>
      <c r="FQ2084" s="36">
        <v>0</v>
      </c>
      <c r="FR2084" s="36">
        <v>0</v>
      </c>
      <c r="FS2084" s="36">
        <v>0</v>
      </c>
      <c r="FT2084" s="36">
        <v>0</v>
      </c>
    </row>
    <row r="2085" spans="1:176">
      <c r="A2085" s="1">
        <v>913000</v>
      </c>
      <c r="B2085" t="s">
        <v>1199</v>
      </c>
      <c r="D2085" s="36">
        <v>0</v>
      </c>
      <c r="E2085" s="36">
        <v>682527032</v>
      </c>
      <c r="F2085" s="36">
        <v>20227661685.91</v>
      </c>
      <c r="G2085" s="36">
        <v>8199004120</v>
      </c>
      <c r="H2085" s="36">
        <v>0</v>
      </c>
      <c r="I2085" s="36">
        <v>329002382</v>
      </c>
      <c r="J2085" s="36">
        <v>0</v>
      </c>
      <c r="K2085" s="36">
        <v>0</v>
      </c>
      <c r="L2085" s="36">
        <v>0</v>
      </c>
      <c r="M2085" s="36">
        <v>0</v>
      </c>
      <c r="N2085" s="36">
        <v>14082251633.74</v>
      </c>
      <c r="O2085" s="36">
        <v>0</v>
      </c>
      <c r="P2085" s="36">
        <v>298869969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7489175881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5861500000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16212322584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22023245808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19759586527</v>
      </c>
      <c r="AW2085" s="36">
        <v>0</v>
      </c>
      <c r="AX2085" s="36">
        <v>0</v>
      </c>
      <c r="AY2085" s="36">
        <v>4201787153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25458374906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641247862</v>
      </c>
      <c r="BS2085" s="36">
        <v>0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1663005551.3900001</v>
      </c>
      <c r="BZ2085" s="36">
        <v>0</v>
      </c>
      <c r="CA2085" s="36">
        <v>0</v>
      </c>
      <c r="CB2085" s="36">
        <v>492060442</v>
      </c>
      <c r="CC2085" s="36">
        <v>0</v>
      </c>
      <c r="CD2085" s="36">
        <v>254031191</v>
      </c>
      <c r="CE2085" s="36">
        <v>2636944601</v>
      </c>
      <c r="CF2085" s="36">
        <v>3469295941</v>
      </c>
      <c r="CG2085" s="36">
        <v>0</v>
      </c>
      <c r="CH2085" s="36">
        <v>742250902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175802084</v>
      </c>
      <c r="CP2085" s="36">
        <v>0</v>
      </c>
      <c r="CQ2085" s="36">
        <v>0</v>
      </c>
      <c r="CR2085" s="36">
        <v>0</v>
      </c>
      <c r="CS2085" s="36">
        <v>625162159</v>
      </c>
      <c r="CT2085" s="36">
        <v>0</v>
      </c>
      <c r="CU2085" s="36">
        <v>0</v>
      </c>
      <c r="CV2085" s="36">
        <v>0</v>
      </c>
      <c r="CW2085" s="36">
        <v>0</v>
      </c>
      <c r="CX2085" s="36">
        <v>610620000</v>
      </c>
      <c r="CY2085" s="36">
        <v>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7849713279.6300001</v>
      </c>
      <c r="DS2085" s="36">
        <v>658412157.10000002</v>
      </c>
      <c r="DT2085" s="36">
        <v>245490134.59999999</v>
      </c>
      <c r="DU2085" s="36">
        <v>0</v>
      </c>
      <c r="DV2085" s="36">
        <v>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584320457</v>
      </c>
      <c r="EB2085" s="36">
        <v>380217064</v>
      </c>
      <c r="EC2085" s="36">
        <v>21197614930</v>
      </c>
      <c r="ED2085" s="36">
        <v>416133866</v>
      </c>
      <c r="EE2085" s="36">
        <v>0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1696778206</v>
      </c>
      <c r="EP2085" s="36">
        <v>0</v>
      </c>
      <c r="EQ2085" s="36">
        <v>0</v>
      </c>
      <c r="ER2085" s="36">
        <v>0</v>
      </c>
      <c r="ES2085" s="36">
        <v>0</v>
      </c>
      <c r="ET2085" s="36">
        <v>0</v>
      </c>
      <c r="EU2085" s="36">
        <v>4798041839</v>
      </c>
      <c r="EV2085" s="36">
        <v>6764587950</v>
      </c>
      <c r="EW2085" s="36">
        <v>0</v>
      </c>
      <c r="EX2085" s="36">
        <v>691600000</v>
      </c>
      <c r="EY2085" s="36">
        <v>0</v>
      </c>
      <c r="EZ2085" s="36">
        <v>0</v>
      </c>
      <c r="FA2085" s="36">
        <v>0</v>
      </c>
      <c r="FB2085" s="36">
        <v>0</v>
      </c>
      <c r="FC2085" s="36">
        <v>0</v>
      </c>
      <c r="FD2085" s="36">
        <v>681320049</v>
      </c>
      <c r="FE2085" s="36">
        <v>82979654051.910004</v>
      </c>
      <c r="FF2085" s="36">
        <v>0</v>
      </c>
      <c r="FG2085" s="36">
        <v>10818604474.5</v>
      </c>
      <c r="FH2085" s="36">
        <v>0</v>
      </c>
      <c r="FI2085" s="36">
        <v>2330252869</v>
      </c>
      <c r="FJ2085" s="36">
        <v>0</v>
      </c>
      <c r="FK2085" s="36">
        <v>0</v>
      </c>
      <c r="FL2085" s="36">
        <v>10875046316</v>
      </c>
      <c r="FM2085" s="36">
        <v>19281816879</v>
      </c>
      <c r="FN2085" s="36">
        <v>0</v>
      </c>
      <c r="FO2085" s="36">
        <v>0</v>
      </c>
      <c r="FP2085" s="36">
        <v>0</v>
      </c>
      <c r="FQ2085" s="36">
        <v>0</v>
      </c>
      <c r="FR2085" s="36">
        <v>724916473</v>
      </c>
      <c r="FS2085" s="36">
        <v>0</v>
      </c>
      <c r="FT2085" s="36">
        <v>0</v>
      </c>
    </row>
    <row r="2086" spans="1:176">
      <c r="A2086" s="1">
        <v>913005</v>
      </c>
      <c r="B2086" t="s">
        <v>1200</v>
      </c>
      <c r="D2086" s="36">
        <v>0</v>
      </c>
      <c r="E2086" s="36">
        <v>0</v>
      </c>
      <c r="F2086" s="36">
        <v>17336529234</v>
      </c>
      <c r="G2086" s="36">
        <v>8199004120</v>
      </c>
      <c r="H2086" s="36">
        <v>0</v>
      </c>
      <c r="I2086" s="36">
        <v>329002382</v>
      </c>
      <c r="J2086" s="36">
        <v>0</v>
      </c>
      <c r="K2086" s="36">
        <v>0</v>
      </c>
      <c r="L2086" s="36">
        <v>0</v>
      </c>
      <c r="M2086" s="36">
        <v>0</v>
      </c>
      <c r="N2086" s="36">
        <v>10425809161.379999</v>
      </c>
      <c r="O2086" s="36">
        <v>0</v>
      </c>
      <c r="P2086" s="36">
        <v>298869969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7489175881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5861500000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16212322584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22023245808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19759586527</v>
      </c>
      <c r="AW2086" s="36">
        <v>0</v>
      </c>
      <c r="AX2086" s="36">
        <v>0</v>
      </c>
      <c r="AY2086" s="36">
        <v>4201787153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25458374906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641247862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1663005551.3900001</v>
      </c>
      <c r="BZ2086" s="36">
        <v>0</v>
      </c>
      <c r="CA2086" s="36">
        <v>0</v>
      </c>
      <c r="CB2086" s="36">
        <v>492060442</v>
      </c>
      <c r="CC2086" s="36">
        <v>0</v>
      </c>
      <c r="CD2086" s="36">
        <v>254031191</v>
      </c>
      <c r="CE2086" s="36">
        <v>2636944601</v>
      </c>
      <c r="CF2086" s="36">
        <v>3469295941</v>
      </c>
      <c r="CG2086" s="36">
        <v>0</v>
      </c>
      <c r="CH2086" s="36">
        <v>742250902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175802084</v>
      </c>
      <c r="CP2086" s="36">
        <v>0</v>
      </c>
      <c r="CQ2086" s="36">
        <v>0</v>
      </c>
      <c r="CR2086" s="36">
        <v>0</v>
      </c>
      <c r="CS2086" s="36">
        <v>625162159</v>
      </c>
      <c r="CT2086" s="36">
        <v>0</v>
      </c>
      <c r="CU2086" s="36">
        <v>0</v>
      </c>
      <c r="CV2086" s="36">
        <v>0</v>
      </c>
      <c r="CW2086" s="36">
        <v>0</v>
      </c>
      <c r="CX2086" s="36">
        <v>610620000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7849713279.6300001</v>
      </c>
      <c r="DS2086" s="36">
        <v>658412157.10000002</v>
      </c>
      <c r="DT2086" s="36">
        <v>245490134.59999999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584320457</v>
      </c>
      <c r="EB2086" s="36">
        <v>380217064</v>
      </c>
      <c r="EC2086" s="36">
        <v>21197614930</v>
      </c>
      <c r="ED2086" s="36">
        <v>416133866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1696778206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4798041839</v>
      </c>
      <c r="EV2086" s="36">
        <v>6764587950</v>
      </c>
      <c r="EW2086" s="36">
        <v>0</v>
      </c>
      <c r="EX2086" s="36">
        <v>691600000</v>
      </c>
      <c r="EY2086" s="36">
        <v>0</v>
      </c>
      <c r="EZ2086" s="36">
        <v>0</v>
      </c>
      <c r="FA2086" s="36">
        <v>0</v>
      </c>
      <c r="FB2086" s="36">
        <v>0</v>
      </c>
      <c r="FC2086" s="36">
        <v>0</v>
      </c>
      <c r="FD2086" s="36">
        <v>681320049</v>
      </c>
      <c r="FE2086" s="36">
        <v>12191165985.42</v>
      </c>
      <c r="FF2086" s="36">
        <v>0</v>
      </c>
      <c r="FG2086" s="36">
        <v>10818604474.5</v>
      </c>
      <c r="FH2086" s="36">
        <v>0</v>
      </c>
      <c r="FI2086" s="36">
        <v>2330252869</v>
      </c>
      <c r="FJ2086" s="36">
        <v>0</v>
      </c>
      <c r="FK2086" s="36">
        <v>0</v>
      </c>
      <c r="FL2086" s="36">
        <v>10875046316</v>
      </c>
      <c r="FM2086" s="36">
        <v>19281816879</v>
      </c>
      <c r="FN2086" s="36">
        <v>0</v>
      </c>
      <c r="FO2086" s="36">
        <v>0</v>
      </c>
      <c r="FP2086" s="36">
        <v>0</v>
      </c>
      <c r="FQ2086" s="36">
        <v>0</v>
      </c>
      <c r="FR2086" s="36">
        <v>423416473</v>
      </c>
      <c r="FS2086" s="36">
        <v>0</v>
      </c>
      <c r="FT2086" s="36">
        <v>0</v>
      </c>
    </row>
    <row r="2087" spans="1:176">
      <c r="A2087" s="1">
        <v>913010</v>
      </c>
      <c r="B2087" t="s">
        <v>1201</v>
      </c>
      <c r="D2087" s="36">
        <v>0</v>
      </c>
      <c r="E2087" s="36">
        <v>682527032</v>
      </c>
      <c r="F2087" s="36">
        <v>2891132451.9099998</v>
      </c>
      <c r="G2087" s="36">
        <v>0</v>
      </c>
      <c r="H2087" s="36">
        <v>0</v>
      </c>
      <c r="I2087" s="36">
        <v>0</v>
      </c>
      <c r="J2087" s="36">
        <v>0</v>
      </c>
      <c r="K2087" s="36">
        <v>0</v>
      </c>
      <c r="L2087" s="36">
        <v>0</v>
      </c>
      <c r="M2087" s="36">
        <v>0</v>
      </c>
      <c r="N2087" s="36">
        <v>3656442472.3600001</v>
      </c>
      <c r="O2087" s="36">
        <v>0</v>
      </c>
      <c r="P2087" s="36">
        <v>0</v>
      </c>
      <c r="Q2087" s="36">
        <v>0</v>
      </c>
      <c r="R2087" s="36">
        <v>0</v>
      </c>
      <c r="S2087" s="36">
        <v>0</v>
      </c>
      <c r="T2087" s="36">
        <v>0</v>
      </c>
      <c r="U2087" s="36">
        <v>0</v>
      </c>
      <c r="V2087" s="36">
        <v>0</v>
      </c>
      <c r="W2087" s="36">
        <v>0</v>
      </c>
      <c r="X2087" s="36">
        <v>0</v>
      </c>
      <c r="Y2087" s="36">
        <v>0</v>
      </c>
      <c r="Z2087" s="36">
        <v>0</v>
      </c>
      <c r="AA2087" s="36">
        <v>0</v>
      </c>
      <c r="AB2087" s="36">
        <v>0</v>
      </c>
      <c r="AC2087" s="36">
        <v>0</v>
      </c>
      <c r="AD2087" s="36">
        <v>0</v>
      </c>
      <c r="AE2087" s="36">
        <v>0</v>
      </c>
      <c r="AF2087" s="36">
        <v>0</v>
      </c>
      <c r="AG2087" s="36">
        <v>0</v>
      </c>
      <c r="AH2087" s="36">
        <v>0</v>
      </c>
      <c r="AI2087" s="36">
        <v>0</v>
      </c>
      <c r="AJ2087" s="36">
        <v>0</v>
      </c>
      <c r="AK2087" s="36">
        <v>0</v>
      </c>
      <c r="AL2087" s="36">
        <v>0</v>
      </c>
      <c r="AM2087" s="36">
        <v>0</v>
      </c>
      <c r="AN2087" s="36">
        <v>0</v>
      </c>
      <c r="AO2087" s="36">
        <v>0</v>
      </c>
      <c r="AP2087" s="36">
        <v>0</v>
      </c>
      <c r="AQ2087" s="36">
        <v>0</v>
      </c>
      <c r="AR2087" s="36">
        <v>0</v>
      </c>
      <c r="AS2087" s="36">
        <v>0</v>
      </c>
      <c r="AT2087" s="36">
        <v>0</v>
      </c>
      <c r="AU2087" s="36">
        <v>0</v>
      </c>
      <c r="AV2087" s="36">
        <v>0</v>
      </c>
      <c r="AW2087" s="36">
        <v>0</v>
      </c>
      <c r="AX2087" s="36">
        <v>0</v>
      </c>
      <c r="AY2087" s="36">
        <v>0</v>
      </c>
      <c r="AZ2087" s="36">
        <v>0</v>
      </c>
      <c r="BA2087" s="36">
        <v>0</v>
      </c>
      <c r="BB2087" s="36">
        <v>0</v>
      </c>
      <c r="BC2087" s="36">
        <v>0</v>
      </c>
      <c r="BD2087" s="36">
        <v>0</v>
      </c>
      <c r="BE2087" s="36">
        <v>0</v>
      </c>
      <c r="BF2087" s="36">
        <v>0</v>
      </c>
      <c r="BG2087" s="36">
        <v>0</v>
      </c>
      <c r="BH2087" s="36">
        <v>0</v>
      </c>
      <c r="BI2087" s="36">
        <v>0</v>
      </c>
      <c r="BJ2087" s="36">
        <v>0</v>
      </c>
      <c r="BK2087" s="36">
        <v>0</v>
      </c>
      <c r="BL2087" s="36">
        <v>0</v>
      </c>
      <c r="BM2087" s="36">
        <v>0</v>
      </c>
      <c r="BN2087" s="36">
        <v>0</v>
      </c>
      <c r="BO2087" s="36">
        <v>0</v>
      </c>
      <c r="BP2087" s="36">
        <v>0</v>
      </c>
      <c r="BQ2087" s="36">
        <v>0</v>
      </c>
      <c r="BR2087" s="36">
        <v>0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0</v>
      </c>
      <c r="CA2087" s="36">
        <v>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0</v>
      </c>
      <c r="CG2087" s="36">
        <v>0</v>
      </c>
      <c r="CH2087" s="36">
        <v>0</v>
      </c>
      <c r="CI2087" s="36">
        <v>0</v>
      </c>
      <c r="CJ2087" s="36">
        <v>0</v>
      </c>
      <c r="CK2087" s="36">
        <v>0</v>
      </c>
      <c r="CL2087" s="36">
        <v>0</v>
      </c>
      <c r="CM2087" s="36">
        <v>0</v>
      </c>
      <c r="CN2087" s="36">
        <v>0</v>
      </c>
      <c r="CO2087" s="36">
        <v>0</v>
      </c>
      <c r="CP2087" s="36">
        <v>0</v>
      </c>
      <c r="CQ2087" s="36">
        <v>0</v>
      </c>
      <c r="CR2087" s="36">
        <v>0</v>
      </c>
      <c r="CS2087" s="36">
        <v>0</v>
      </c>
      <c r="CT2087" s="36">
        <v>0</v>
      </c>
      <c r="CU2087" s="36">
        <v>0</v>
      </c>
      <c r="CV2087" s="36">
        <v>0</v>
      </c>
      <c r="CW2087" s="36">
        <v>0</v>
      </c>
      <c r="CX2087" s="36">
        <v>0</v>
      </c>
      <c r="CY2087" s="36">
        <v>0</v>
      </c>
      <c r="CZ2087" s="36">
        <v>0</v>
      </c>
      <c r="DA2087" s="36">
        <v>0</v>
      </c>
      <c r="DB2087" s="36">
        <v>0</v>
      </c>
      <c r="DC2087" s="36">
        <v>0</v>
      </c>
      <c r="DD2087" s="36">
        <v>0</v>
      </c>
      <c r="DE2087" s="36">
        <v>0</v>
      </c>
      <c r="DF2087" s="36">
        <v>0</v>
      </c>
      <c r="DG2087" s="36">
        <v>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0</v>
      </c>
      <c r="DR2087" s="36">
        <v>0</v>
      </c>
      <c r="DS2087" s="36">
        <v>0</v>
      </c>
      <c r="DT2087" s="36">
        <v>0</v>
      </c>
      <c r="DU2087" s="36">
        <v>0</v>
      </c>
      <c r="DV2087" s="36">
        <v>0</v>
      </c>
      <c r="DW2087" s="36">
        <v>0</v>
      </c>
      <c r="DX2087" s="36">
        <v>0</v>
      </c>
      <c r="DY2087" s="36">
        <v>0</v>
      </c>
      <c r="DZ2087" s="36">
        <v>0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0</v>
      </c>
      <c r="EM2087" s="36">
        <v>0</v>
      </c>
      <c r="EN2087" s="36">
        <v>0</v>
      </c>
      <c r="EO2087" s="36">
        <v>0</v>
      </c>
      <c r="EP2087" s="36">
        <v>0</v>
      </c>
      <c r="EQ2087" s="36">
        <v>0</v>
      </c>
      <c r="ER2087" s="36">
        <v>0</v>
      </c>
      <c r="ES2087" s="36">
        <v>0</v>
      </c>
      <c r="ET2087" s="36">
        <v>0</v>
      </c>
      <c r="EU2087" s="36">
        <v>0</v>
      </c>
      <c r="EV2087" s="36">
        <v>0</v>
      </c>
      <c r="EW2087" s="36">
        <v>0</v>
      </c>
      <c r="EX2087" s="36">
        <v>0</v>
      </c>
      <c r="EY2087" s="36">
        <v>0</v>
      </c>
      <c r="EZ2087" s="36">
        <v>0</v>
      </c>
      <c r="FA2087" s="36">
        <v>0</v>
      </c>
      <c r="FB2087" s="36">
        <v>0</v>
      </c>
      <c r="FC2087" s="36">
        <v>0</v>
      </c>
      <c r="FD2087" s="36">
        <v>0</v>
      </c>
      <c r="FE2087" s="36">
        <v>70788488066.490005</v>
      </c>
      <c r="FF2087" s="36">
        <v>0</v>
      </c>
      <c r="FG2087" s="36">
        <v>0</v>
      </c>
      <c r="FH2087" s="36">
        <v>0</v>
      </c>
      <c r="FI2087" s="36">
        <v>0</v>
      </c>
      <c r="FJ2087" s="36">
        <v>0</v>
      </c>
      <c r="FK2087" s="36">
        <v>0</v>
      </c>
      <c r="FL2087" s="36">
        <v>0</v>
      </c>
      <c r="FM2087" s="36">
        <v>0</v>
      </c>
      <c r="FN2087" s="36">
        <v>0</v>
      </c>
      <c r="FO2087" s="36">
        <v>0</v>
      </c>
      <c r="FP2087" s="36">
        <v>0</v>
      </c>
      <c r="FQ2087" s="36">
        <v>0</v>
      </c>
      <c r="FR2087" s="36">
        <v>301500000</v>
      </c>
      <c r="FS2087" s="36">
        <v>0</v>
      </c>
      <c r="FT2087" s="36">
        <v>0</v>
      </c>
    </row>
    <row r="2088" spans="1:176">
      <c r="A2088" s="1">
        <v>930000</v>
      </c>
      <c r="B2088" t="s">
        <v>1202</v>
      </c>
      <c r="D2088" s="36">
        <v>2103902000</v>
      </c>
      <c r="E2088" s="36">
        <v>0</v>
      </c>
      <c r="F2088" s="36">
        <v>24705616062.130001</v>
      </c>
      <c r="G2088" s="36">
        <v>0</v>
      </c>
      <c r="H2088" s="36">
        <v>0</v>
      </c>
      <c r="I2088" s="36">
        <v>0</v>
      </c>
      <c r="J2088" s="36">
        <v>15000000270</v>
      </c>
      <c r="K2088" s="36">
        <v>3200000000</v>
      </c>
      <c r="L2088" s="36">
        <v>53592000000</v>
      </c>
      <c r="M2088" s="36">
        <v>0</v>
      </c>
      <c r="N2088" s="36">
        <v>15000000000</v>
      </c>
      <c r="O2088" s="36">
        <v>22131510000</v>
      </c>
      <c r="P2088" s="36">
        <v>27000000000</v>
      </c>
      <c r="Q2088" s="36">
        <v>0</v>
      </c>
      <c r="R2088" s="36">
        <v>7072432599</v>
      </c>
      <c r="S2088" s="36">
        <v>0</v>
      </c>
      <c r="T2088" s="36">
        <v>2800000000</v>
      </c>
      <c r="U2088" s="36">
        <v>0</v>
      </c>
      <c r="V2088" s="36">
        <v>0</v>
      </c>
      <c r="W2088" s="36">
        <v>0</v>
      </c>
      <c r="X2088" s="36">
        <v>12000000000</v>
      </c>
      <c r="Y2088" s="36">
        <v>82519148363.199997</v>
      </c>
      <c r="Z2088" s="36">
        <v>0</v>
      </c>
      <c r="AA2088" s="36">
        <v>50000000000</v>
      </c>
      <c r="AB2088" s="36">
        <v>700020</v>
      </c>
      <c r="AC2088" s="36">
        <v>2500000000</v>
      </c>
      <c r="AD2088" s="36">
        <v>0</v>
      </c>
      <c r="AE2088" s="36">
        <v>0</v>
      </c>
      <c r="AF2088" s="36">
        <v>0</v>
      </c>
      <c r="AG2088" s="36">
        <v>20619200000</v>
      </c>
      <c r="AH2088" s="36">
        <v>19534991428.720001</v>
      </c>
      <c r="AI2088" s="36">
        <v>3680478801</v>
      </c>
      <c r="AJ2088" s="36">
        <v>0</v>
      </c>
      <c r="AK2088" s="36">
        <v>195862500</v>
      </c>
      <c r="AL2088" s="36">
        <v>0</v>
      </c>
      <c r="AM2088" s="36">
        <v>0</v>
      </c>
      <c r="AN2088" s="36">
        <v>0</v>
      </c>
      <c r="AO2088" s="36">
        <v>2158850000</v>
      </c>
      <c r="AP2088" s="36">
        <v>272901447.60000002</v>
      </c>
      <c r="AQ2088" s="36">
        <v>3879406020</v>
      </c>
      <c r="AR2088" s="36">
        <v>0</v>
      </c>
      <c r="AS2088" s="36">
        <v>8000000000</v>
      </c>
      <c r="AT2088" s="36">
        <v>3157573000</v>
      </c>
      <c r="AU2088" s="36">
        <v>1784671467</v>
      </c>
      <c r="AV2088" s="36">
        <v>0</v>
      </c>
      <c r="AW2088" s="36">
        <v>0</v>
      </c>
      <c r="AX2088" s="36">
        <v>0</v>
      </c>
      <c r="AY2088" s="36">
        <v>0</v>
      </c>
      <c r="AZ2088" s="36">
        <v>4538673489.9899998</v>
      </c>
      <c r="BA2088" s="36">
        <v>0</v>
      </c>
      <c r="BB2088" s="36">
        <v>1649536000</v>
      </c>
      <c r="BC2088" s="36">
        <v>1784671467</v>
      </c>
      <c r="BD2088" s="36">
        <v>1036563765</v>
      </c>
      <c r="BE2088" s="36">
        <v>3948873502</v>
      </c>
      <c r="BF2088" s="36">
        <v>0</v>
      </c>
      <c r="BG2088" s="36">
        <v>0</v>
      </c>
      <c r="BH2088" s="36">
        <v>0</v>
      </c>
      <c r="BI2088" s="36">
        <v>10621676000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683308282</v>
      </c>
      <c r="BP2088" s="36">
        <v>15000000000</v>
      </c>
      <c r="BQ2088" s="36">
        <v>1910696388</v>
      </c>
      <c r="BR2088" s="36">
        <v>0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3000000000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75704014</v>
      </c>
      <c r="CG2088" s="36">
        <v>3500000000</v>
      </c>
      <c r="CH2088" s="36">
        <v>2317390018</v>
      </c>
      <c r="CI2088" s="36">
        <v>0</v>
      </c>
      <c r="CJ2088" s="36">
        <v>7710529277.4399996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3411902274.1399999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108548837.61</v>
      </c>
      <c r="CW2088" s="36">
        <v>0</v>
      </c>
      <c r="CX2088" s="36">
        <v>0</v>
      </c>
      <c r="CY2088" s="36">
        <v>10225506450.610001</v>
      </c>
      <c r="CZ2088" s="36">
        <v>0</v>
      </c>
      <c r="DA2088" s="36">
        <v>0</v>
      </c>
      <c r="DB2088" s="36">
        <v>8572944881.9899998</v>
      </c>
      <c r="DC2088" s="36">
        <v>0</v>
      </c>
      <c r="DD2088" s="36">
        <v>2366895582</v>
      </c>
      <c r="DE2088" s="36">
        <v>0</v>
      </c>
      <c r="DF2088" s="36">
        <v>1784671467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26452775787.689999</v>
      </c>
      <c r="DR2088" s="36">
        <v>0</v>
      </c>
      <c r="DS2088" s="36">
        <v>0</v>
      </c>
      <c r="DT2088" s="36">
        <v>0</v>
      </c>
      <c r="DU2088" s="36">
        <v>0</v>
      </c>
      <c r="DV2088" s="36">
        <v>173310167</v>
      </c>
      <c r="DW2088" s="36">
        <v>0</v>
      </c>
      <c r="DX2088" s="36">
        <v>0</v>
      </c>
      <c r="DY2088" s="36">
        <v>1305980095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5899222396</v>
      </c>
      <c r="EM2088" s="36">
        <v>0</v>
      </c>
      <c r="EN2088" s="36">
        <v>0</v>
      </c>
      <c r="EO2088" s="36">
        <v>0</v>
      </c>
      <c r="EP2088" s="36">
        <v>0</v>
      </c>
      <c r="EQ2088" s="36">
        <v>16500000000</v>
      </c>
      <c r="ER2088" s="36">
        <v>0</v>
      </c>
      <c r="ES2088" s="36">
        <v>0</v>
      </c>
      <c r="ET2088" s="36">
        <v>3120017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4322383600</v>
      </c>
      <c r="FA2088" s="36">
        <v>45000000000</v>
      </c>
      <c r="FB2088" s="36">
        <v>1662936630.8599999</v>
      </c>
      <c r="FC2088" s="36">
        <v>0</v>
      </c>
      <c r="FD2088" s="36">
        <v>0</v>
      </c>
      <c r="FE2088" s="36">
        <v>0</v>
      </c>
      <c r="FF2088" s="36">
        <v>2237047394.4899998</v>
      </c>
      <c r="FG2088" s="36">
        <v>310216408896.96997</v>
      </c>
      <c r="FH2088" s="36">
        <v>23245500</v>
      </c>
      <c r="FI2088" s="36">
        <v>0</v>
      </c>
      <c r="FJ2088" s="36">
        <v>3787554450.7399998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10000000000</v>
      </c>
      <c r="FR2088" s="36">
        <v>0</v>
      </c>
      <c r="FS2088" s="36">
        <v>0</v>
      </c>
      <c r="FT2088" s="36">
        <v>5098641849.5600004</v>
      </c>
    </row>
    <row r="2089" spans="1:176">
      <c r="A2089" s="1">
        <v>930500</v>
      </c>
      <c r="B2089" t="s">
        <v>1203</v>
      </c>
      <c r="D2089" s="36">
        <v>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0</v>
      </c>
      <c r="K2089" s="36">
        <v>3200000000</v>
      </c>
      <c r="L2089" s="36">
        <v>0</v>
      </c>
      <c r="M2089" s="36">
        <v>0</v>
      </c>
      <c r="N2089" s="36">
        <v>0</v>
      </c>
      <c r="O2089" s="36">
        <v>0</v>
      </c>
      <c r="P2089" s="36">
        <v>0</v>
      </c>
      <c r="Q2089" s="36">
        <v>0</v>
      </c>
      <c r="R2089" s="36">
        <v>0</v>
      </c>
      <c r="S2089" s="36">
        <v>0</v>
      </c>
      <c r="T2089" s="36">
        <v>2800000000</v>
      </c>
      <c r="U2089" s="36">
        <v>0</v>
      </c>
      <c r="V2089" s="36">
        <v>0</v>
      </c>
      <c r="W2089" s="36">
        <v>0</v>
      </c>
      <c r="X2089" s="36">
        <v>0</v>
      </c>
      <c r="Y2089" s="36">
        <v>0</v>
      </c>
      <c r="Z2089" s="36">
        <v>0</v>
      </c>
      <c r="AA2089" s="36">
        <v>0</v>
      </c>
      <c r="AB2089" s="36">
        <v>0</v>
      </c>
      <c r="AC2089" s="36">
        <v>2500000000</v>
      </c>
      <c r="AD2089" s="36">
        <v>0</v>
      </c>
      <c r="AE2089" s="36">
        <v>0</v>
      </c>
      <c r="AF2089" s="36">
        <v>0</v>
      </c>
      <c r="AG2089" s="36">
        <v>0</v>
      </c>
      <c r="AH2089" s="36">
        <v>0</v>
      </c>
      <c r="AI2089" s="36">
        <v>0</v>
      </c>
      <c r="AJ2089" s="36">
        <v>0</v>
      </c>
      <c r="AK2089" s="36">
        <v>0</v>
      </c>
      <c r="AL2089" s="36">
        <v>0</v>
      </c>
      <c r="AM2089" s="36">
        <v>0</v>
      </c>
      <c r="AN2089" s="36">
        <v>0</v>
      </c>
      <c r="AO2089" s="36">
        <v>2158850000</v>
      </c>
      <c r="AP2089" s="36">
        <v>272901447.60000002</v>
      </c>
      <c r="AQ2089" s="36">
        <v>0</v>
      </c>
      <c r="AR2089" s="36">
        <v>0</v>
      </c>
      <c r="AS2089" s="36">
        <v>8000000000</v>
      </c>
      <c r="AT2089" s="36">
        <v>3157573000</v>
      </c>
      <c r="AU2089" s="36">
        <v>0</v>
      </c>
      <c r="AV2089" s="36">
        <v>0</v>
      </c>
      <c r="AW2089" s="36">
        <v>0</v>
      </c>
      <c r="AX2089" s="36">
        <v>0</v>
      </c>
      <c r="AY2089" s="36">
        <v>0</v>
      </c>
      <c r="AZ2089" s="36">
        <v>0</v>
      </c>
      <c r="BA2089" s="36">
        <v>0</v>
      </c>
      <c r="BB2089" s="36">
        <v>0</v>
      </c>
      <c r="BC2089" s="36">
        <v>0</v>
      </c>
      <c r="BD2089" s="36">
        <v>1036563765</v>
      </c>
      <c r="BE2089" s="36">
        <v>3948873502</v>
      </c>
      <c r="BF2089" s="36">
        <v>0</v>
      </c>
      <c r="BG2089" s="36">
        <v>0</v>
      </c>
      <c r="BH2089" s="36">
        <v>0</v>
      </c>
      <c r="BI2089" s="36">
        <v>10621676000</v>
      </c>
      <c r="BJ2089" s="36">
        <v>0</v>
      </c>
      <c r="BK2089" s="36">
        <v>0</v>
      </c>
      <c r="BL2089" s="36">
        <v>0</v>
      </c>
      <c r="BM2089" s="36">
        <v>0</v>
      </c>
      <c r="BN2089" s="36">
        <v>0</v>
      </c>
      <c r="BO2089" s="36">
        <v>0</v>
      </c>
      <c r="BP2089" s="36">
        <v>15000000000</v>
      </c>
      <c r="BQ2089" s="36">
        <v>1910696388</v>
      </c>
      <c r="BR2089" s="36">
        <v>0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0</v>
      </c>
      <c r="CG2089" s="36">
        <v>0</v>
      </c>
      <c r="CH2089" s="36">
        <v>0</v>
      </c>
      <c r="CI2089" s="36">
        <v>0</v>
      </c>
      <c r="CJ2089" s="36">
        <v>7710529277.4399996</v>
      </c>
      <c r="CK2089" s="36">
        <v>0</v>
      </c>
      <c r="CL2089" s="36">
        <v>0</v>
      </c>
      <c r="CM2089" s="36">
        <v>0</v>
      </c>
      <c r="CN2089" s="36">
        <v>0</v>
      </c>
      <c r="CO2089" s="36">
        <v>0</v>
      </c>
      <c r="CP2089" s="36">
        <v>3411902274.1399999</v>
      </c>
      <c r="CQ2089" s="36">
        <v>0</v>
      </c>
      <c r="CR2089" s="36">
        <v>0</v>
      </c>
      <c r="CS2089" s="36">
        <v>0</v>
      </c>
      <c r="CT2089" s="36">
        <v>0</v>
      </c>
      <c r="CU2089" s="36">
        <v>0</v>
      </c>
      <c r="CV2089" s="36">
        <v>0</v>
      </c>
      <c r="CW2089" s="36">
        <v>0</v>
      </c>
      <c r="CX2089" s="36">
        <v>0</v>
      </c>
      <c r="CY2089" s="36">
        <v>10225506450.610001</v>
      </c>
      <c r="CZ2089" s="36">
        <v>0</v>
      </c>
      <c r="DA2089" s="36">
        <v>0</v>
      </c>
      <c r="DB2089" s="36">
        <v>8572944881.9899998</v>
      </c>
      <c r="DC2089" s="36">
        <v>0</v>
      </c>
      <c r="DD2089" s="36">
        <v>0</v>
      </c>
      <c r="DE2089" s="36">
        <v>0</v>
      </c>
      <c r="DF2089" s="36">
        <v>0</v>
      </c>
      <c r="DG2089" s="36">
        <v>0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0</v>
      </c>
      <c r="DR2089" s="36">
        <v>0</v>
      </c>
      <c r="DS2089" s="36">
        <v>0</v>
      </c>
      <c r="DT2089" s="36">
        <v>0</v>
      </c>
      <c r="DU2089" s="36">
        <v>0</v>
      </c>
      <c r="DV2089" s="36">
        <v>0</v>
      </c>
      <c r="DW2089" s="36">
        <v>0</v>
      </c>
      <c r="DX2089" s="36">
        <v>0</v>
      </c>
      <c r="DY2089" s="36">
        <v>0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0</v>
      </c>
      <c r="EM2089" s="36">
        <v>0</v>
      </c>
      <c r="EN2089" s="36">
        <v>0</v>
      </c>
      <c r="EO2089" s="36">
        <v>0</v>
      </c>
      <c r="EP2089" s="36">
        <v>0</v>
      </c>
      <c r="EQ2089" s="36">
        <v>16500000000</v>
      </c>
      <c r="ER2089" s="36">
        <v>0</v>
      </c>
      <c r="ES2089" s="36">
        <v>0</v>
      </c>
      <c r="ET2089" s="36">
        <v>3120017</v>
      </c>
      <c r="EU2089" s="36">
        <v>0</v>
      </c>
      <c r="EV2089" s="36">
        <v>0</v>
      </c>
      <c r="EW2089" s="36">
        <v>0</v>
      </c>
      <c r="EX2089" s="36">
        <v>0</v>
      </c>
      <c r="EY2089" s="36">
        <v>0</v>
      </c>
      <c r="EZ2089" s="36">
        <v>4284033600</v>
      </c>
      <c r="FA2089" s="36">
        <v>0</v>
      </c>
      <c r="FB2089" s="36">
        <v>0</v>
      </c>
      <c r="FC2089" s="36">
        <v>0</v>
      </c>
      <c r="FD2089" s="36">
        <v>0</v>
      </c>
      <c r="FE2089" s="36">
        <v>0</v>
      </c>
      <c r="FF2089" s="36">
        <v>0</v>
      </c>
      <c r="FG2089" s="36">
        <v>0</v>
      </c>
      <c r="FH2089" s="36">
        <v>0</v>
      </c>
      <c r="FI2089" s="36">
        <v>0</v>
      </c>
      <c r="FJ2089" s="36">
        <v>3787554450.7399998</v>
      </c>
      <c r="FK2089" s="36">
        <v>0</v>
      </c>
      <c r="FL2089" s="36">
        <v>0</v>
      </c>
      <c r="FM2089" s="36">
        <v>0</v>
      </c>
      <c r="FN2089" s="36">
        <v>0</v>
      </c>
      <c r="FO2089" s="36">
        <v>0</v>
      </c>
      <c r="FP2089" s="36">
        <v>0</v>
      </c>
      <c r="FQ2089" s="36">
        <v>0</v>
      </c>
      <c r="FR2089" s="36">
        <v>0</v>
      </c>
      <c r="FS2089" s="36">
        <v>0</v>
      </c>
      <c r="FT2089" s="36">
        <v>0</v>
      </c>
    </row>
    <row r="2090" spans="1:176">
      <c r="A2090" s="1">
        <v>931000</v>
      </c>
      <c r="B2090" t="s">
        <v>1204</v>
      </c>
      <c r="D2090" s="36">
        <v>2103902000</v>
      </c>
      <c r="E2090" s="36">
        <v>0</v>
      </c>
      <c r="F2090" s="36">
        <v>0</v>
      </c>
      <c r="G2090" s="36">
        <v>0</v>
      </c>
      <c r="H2090" s="36">
        <v>0</v>
      </c>
      <c r="I2090" s="36">
        <v>0</v>
      </c>
      <c r="J2090" s="36">
        <v>15000000270</v>
      </c>
      <c r="K2090" s="36">
        <v>0</v>
      </c>
      <c r="L2090" s="36">
        <v>53592000000</v>
      </c>
      <c r="M2090" s="36">
        <v>0</v>
      </c>
      <c r="N2090" s="36">
        <v>0</v>
      </c>
      <c r="O2090" s="36">
        <v>22131510000</v>
      </c>
      <c r="P2090" s="36">
        <v>27000000000</v>
      </c>
      <c r="Q2090" s="36">
        <v>0</v>
      </c>
      <c r="R2090" s="36">
        <v>7072432599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12000000000</v>
      </c>
      <c r="Y2090" s="36">
        <v>82519148363.199997</v>
      </c>
      <c r="Z2090" s="36">
        <v>0</v>
      </c>
      <c r="AA2090" s="36">
        <v>50000000000</v>
      </c>
      <c r="AB2090" s="36">
        <v>700020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20619200000</v>
      </c>
      <c r="AH2090" s="36">
        <v>19534991428.720001</v>
      </c>
      <c r="AI2090" s="36">
        <v>3680478801</v>
      </c>
      <c r="AJ2090" s="36">
        <v>0</v>
      </c>
      <c r="AK2090" s="36">
        <v>195862500</v>
      </c>
      <c r="AL2090" s="36">
        <v>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3879406020</v>
      </c>
      <c r="AR2090" s="36">
        <v>0</v>
      </c>
      <c r="AS2090" s="36">
        <v>0</v>
      </c>
      <c r="AT2090" s="36">
        <v>0</v>
      </c>
      <c r="AU2090" s="36">
        <v>1784671467</v>
      </c>
      <c r="AV2090" s="36">
        <v>0</v>
      </c>
      <c r="AW2090" s="36">
        <v>0</v>
      </c>
      <c r="AX2090" s="36">
        <v>0</v>
      </c>
      <c r="AY2090" s="36">
        <v>0</v>
      </c>
      <c r="AZ2090" s="36">
        <v>4538673489.9899998</v>
      </c>
      <c r="BA2090" s="36">
        <v>0</v>
      </c>
      <c r="BB2090" s="36">
        <v>1649536000</v>
      </c>
      <c r="BC2090" s="36">
        <v>1784671467</v>
      </c>
      <c r="BD2090" s="36">
        <v>0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683308282</v>
      </c>
      <c r="BP2090" s="36">
        <v>0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3000000000</v>
      </c>
      <c r="CA2090" s="36">
        <v>0</v>
      </c>
      <c r="CB2090" s="36">
        <v>0</v>
      </c>
      <c r="CC2090" s="36">
        <v>0</v>
      </c>
      <c r="CD2090" s="36">
        <v>0</v>
      </c>
      <c r="CE2090" s="36">
        <v>0</v>
      </c>
      <c r="CF2090" s="36">
        <v>75704014</v>
      </c>
      <c r="CG2090" s="36">
        <v>3500000000</v>
      </c>
      <c r="CH2090" s="36">
        <v>2317390018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108548837.61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2366895582</v>
      </c>
      <c r="DE2090" s="36">
        <v>0</v>
      </c>
      <c r="DF2090" s="36">
        <v>1784671467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26452775787.689999</v>
      </c>
      <c r="DR2090" s="36">
        <v>0</v>
      </c>
      <c r="DS2090" s="36">
        <v>0</v>
      </c>
      <c r="DT2090" s="36">
        <v>0</v>
      </c>
      <c r="DU2090" s="36">
        <v>0</v>
      </c>
      <c r="DV2090" s="36">
        <v>173310167</v>
      </c>
      <c r="DW2090" s="36">
        <v>0</v>
      </c>
      <c r="DX2090" s="36">
        <v>0</v>
      </c>
      <c r="DY2090" s="36">
        <v>1305980095</v>
      </c>
      <c r="DZ2090" s="36">
        <v>0</v>
      </c>
      <c r="EA2090" s="36">
        <v>0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5899222396</v>
      </c>
      <c r="EM2090" s="36">
        <v>0</v>
      </c>
      <c r="EN2090" s="36">
        <v>0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38350000</v>
      </c>
      <c r="FA2090" s="36">
        <v>45000000000</v>
      </c>
      <c r="FB2090" s="36">
        <v>1662936630.8599999</v>
      </c>
      <c r="FC2090" s="36">
        <v>0</v>
      </c>
      <c r="FD2090" s="36">
        <v>0</v>
      </c>
      <c r="FE2090" s="36">
        <v>0</v>
      </c>
      <c r="FF2090" s="36">
        <v>2237047394.4899998</v>
      </c>
      <c r="FG2090" s="36">
        <v>310216408896.96997</v>
      </c>
      <c r="FH2090" s="36">
        <v>23245500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10000000000</v>
      </c>
      <c r="FR2090" s="36">
        <v>0</v>
      </c>
      <c r="FS2090" s="36">
        <v>0</v>
      </c>
      <c r="FT2090" s="36">
        <v>5098641849.5600004</v>
      </c>
    </row>
    <row r="2091" spans="1:176">
      <c r="A2091" s="1">
        <v>931500</v>
      </c>
      <c r="B2091" t="s">
        <v>1205</v>
      </c>
      <c r="D2091" s="36">
        <v>0</v>
      </c>
      <c r="E2091" s="36">
        <v>0</v>
      </c>
      <c r="F2091" s="36">
        <v>24705616062.130001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15000000000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</row>
    <row r="2092" spans="1:176">
      <c r="A2092" s="1">
        <v>931505</v>
      </c>
      <c r="B2092" t="s">
        <v>1206</v>
      </c>
      <c r="D2092" s="36">
        <v>0</v>
      </c>
      <c r="E2092" s="36">
        <v>0</v>
      </c>
      <c r="F2092" s="36">
        <v>24705616062.130001</v>
      </c>
      <c r="G2092" s="36">
        <v>0</v>
      </c>
      <c r="H2092" s="36">
        <v>0</v>
      </c>
      <c r="I2092" s="36">
        <v>0</v>
      </c>
      <c r="J2092" s="36">
        <v>0</v>
      </c>
      <c r="K2092" s="36">
        <v>0</v>
      </c>
      <c r="L2092" s="36">
        <v>0</v>
      </c>
      <c r="M2092" s="36">
        <v>0</v>
      </c>
      <c r="N2092" s="36">
        <v>15000000000</v>
      </c>
      <c r="O2092" s="36">
        <v>0</v>
      </c>
      <c r="P2092" s="36">
        <v>0</v>
      </c>
      <c r="Q2092" s="36">
        <v>0</v>
      </c>
      <c r="R2092" s="36">
        <v>0</v>
      </c>
      <c r="S2092" s="36">
        <v>0</v>
      </c>
      <c r="T2092" s="36">
        <v>0</v>
      </c>
      <c r="U2092" s="36">
        <v>0</v>
      </c>
      <c r="V2092" s="36">
        <v>0</v>
      </c>
      <c r="W2092" s="36">
        <v>0</v>
      </c>
      <c r="X2092" s="36">
        <v>0</v>
      </c>
      <c r="Y2092" s="36">
        <v>0</v>
      </c>
      <c r="Z2092" s="36">
        <v>0</v>
      </c>
      <c r="AA2092" s="36">
        <v>0</v>
      </c>
      <c r="AB2092" s="36">
        <v>0</v>
      </c>
      <c r="AC2092" s="36">
        <v>0</v>
      </c>
      <c r="AD2092" s="36">
        <v>0</v>
      </c>
      <c r="AE2092" s="36">
        <v>0</v>
      </c>
      <c r="AF2092" s="36">
        <v>0</v>
      </c>
      <c r="AG2092" s="36">
        <v>0</v>
      </c>
      <c r="AH2092" s="36">
        <v>0</v>
      </c>
      <c r="AI2092" s="36">
        <v>0</v>
      </c>
      <c r="AJ2092" s="36">
        <v>0</v>
      </c>
      <c r="AK2092" s="36">
        <v>0</v>
      </c>
      <c r="AL2092" s="36">
        <v>0</v>
      </c>
      <c r="AM2092" s="36">
        <v>0</v>
      </c>
      <c r="AN2092" s="36">
        <v>0</v>
      </c>
      <c r="AO2092" s="36">
        <v>0</v>
      </c>
      <c r="AP2092" s="36">
        <v>0</v>
      </c>
      <c r="AQ2092" s="36">
        <v>0</v>
      </c>
      <c r="AR2092" s="36">
        <v>0</v>
      </c>
      <c r="AS2092" s="36">
        <v>0</v>
      </c>
      <c r="AT2092" s="36">
        <v>0</v>
      </c>
      <c r="AU2092" s="36">
        <v>0</v>
      </c>
      <c r="AV2092" s="36">
        <v>0</v>
      </c>
      <c r="AW2092" s="36">
        <v>0</v>
      </c>
      <c r="AX2092" s="36">
        <v>0</v>
      </c>
      <c r="AY2092" s="36">
        <v>0</v>
      </c>
      <c r="AZ2092" s="36">
        <v>0</v>
      </c>
      <c r="BA2092" s="36">
        <v>0</v>
      </c>
      <c r="BB2092" s="36">
        <v>0</v>
      </c>
      <c r="BC2092" s="36">
        <v>0</v>
      </c>
      <c r="BD2092" s="36">
        <v>0</v>
      </c>
      <c r="BE2092" s="36">
        <v>0</v>
      </c>
      <c r="BF2092" s="36">
        <v>0</v>
      </c>
      <c r="BG2092" s="36">
        <v>0</v>
      </c>
      <c r="BH2092" s="36">
        <v>0</v>
      </c>
      <c r="BI2092" s="36">
        <v>0</v>
      </c>
      <c r="BJ2092" s="36">
        <v>0</v>
      </c>
      <c r="BK2092" s="36">
        <v>0</v>
      </c>
      <c r="BL2092" s="36">
        <v>0</v>
      </c>
      <c r="BM2092" s="36">
        <v>0</v>
      </c>
      <c r="BN2092" s="36">
        <v>0</v>
      </c>
      <c r="BO2092" s="36">
        <v>0</v>
      </c>
      <c r="BP2092" s="36">
        <v>0</v>
      </c>
      <c r="BQ2092" s="36">
        <v>0</v>
      </c>
      <c r="BR2092" s="36">
        <v>0</v>
      </c>
      <c r="BS2092" s="36">
        <v>0</v>
      </c>
      <c r="BT2092" s="36">
        <v>0</v>
      </c>
      <c r="BU2092" s="36">
        <v>0</v>
      </c>
      <c r="BV2092" s="36">
        <v>0</v>
      </c>
      <c r="BW2092" s="36">
        <v>0</v>
      </c>
      <c r="BX2092" s="36">
        <v>0</v>
      </c>
      <c r="BY2092" s="36">
        <v>0</v>
      </c>
      <c r="BZ2092" s="36">
        <v>0</v>
      </c>
      <c r="CA2092" s="36">
        <v>0</v>
      </c>
      <c r="CB2092" s="36">
        <v>0</v>
      </c>
      <c r="CC2092" s="36">
        <v>0</v>
      </c>
      <c r="CD2092" s="36">
        <v>0</v>
      </c>
      <c r="CE2092" s="36">
        <v>0</v>
      </c>
      <c r="CF2092" s="36">
        <v>0</v>
      </c>
      <c r="CG2092" s="36">
        <v>0</v>
      </c>
      <c r="CH2092" s="36">
        <v>0</v>
      </c>
      <c r="CI2092" s="36">
        <v>0</v>
      </c>
      <c r="CJ2092" s="36">
        <v>0</v>
      </c>
      <c r="CK2092" s="36">
        <v>0</v>
      </c>
      <c r="CL2092" s="36">
        <v>0</v>
      </c>
      <c r="CM2092" s="36">
        <v>0</v>
      </c>
      <c r="CN2092" s="36">
        <v>0</v>
      </c>
      <c r="CO2092" s="36">
        <v>0</v>
      </c>
      <c r="CP2092" s="36">
        <v>0</v>
      </c>
      <c r="CQ2092" s="36">
        <v>0</v>
      </c>
      <c r="CR2092" s="36">
        <v>0</v>
      </c>
      <c r="CS2092" s="36">
        <v>0</v>
      </c>
      <c r="CT2092" s="36">
        <v>0</v>
      </c>
      <c r="CU2092" s="36">
        <v>0</v>
      </c>
      <c r="CV2092" s="36">
        <v>0</v>
      </c>
      <c r="CW2092" s="36">
        <v>0</v>
      </c>
      <c r="CX2092" s="36">
        <v>0</v>
      </c>
      <c r="CY2092" s="36">
        <v>0</v>
      </c>
      <c r="CZ2092" s="36">
        <v>0</v>
      </c>
      <c r="DA2092" s="36">
        <v>0</v>
      </c>
      <c r="DB2092" s="36">
        <v>0</v>
      </c>
      <c r="DC2092" s="36">
        <v>0</v>
      </c>
      <c r="DD2092" s="36">
        <v>0</v>
      </c>
      <c r="DE2092" s="36">
        <v>0</v>
      </c>
      <c r="DF2092" s="36">
        <v>0</v>
      </c>
      <c r="DG2092" s="36">
        <v>0</v>
      </c>
      <c r="DH2092" s="36">
        <v>0</v>
      </c>
      <c r="DI2092" s="36">
        <v>0</v>
      </c>
      <c r="DJ2092" s="36">
        <v>0</v>
      </c>
      <c r="DK2092" s="36">
        <v>0</v>
      </c>
      <c r="DL2092" s="36">
        <v>0</v>
      </c>
      <c r="DM2092" s="36">
        <v>0</v>
      </c>
      <c r="DN2092" s="36">
        <v>0</v>
      </c>
      <c r="DO2092" s="36">
        <v>0</v>
      </c>
      <c r="DP2092" s="36">
        <v>0</v>
      </c>
      <c r="DQ2092" s="36">
        <v>0</v>
      </c>
      <c r="DR2092" s="36">
        <v>0</v>
      </c>
      <c r="DS2092" s="36">
        <v>0</v>
      </c>
      <c r="DT2092" s="36">
        <v>0</v>
      </c>
      <c r="DU2092" s="36">
        <v>0</v>
      </c>
      <c r="DV2092" s="36">
        <v>0</v>
      </c>
      <c r="DW2092" s="36">
        <v>0</v>
      </c>
      <c r="DX2092" s="36">
        <v>0</v>
      </c>
      <c r="DY2092" s="36">
        <v>0</v>
      </c>
      <c r="DZ2092" s="36">
        <v>0</v>
      </c>
      <c r="EA2092" s="36">
        <v>0</v>
      </c>
      <c r="EB2092" s="36">
        <v>0</v>
      </c>
      <c r="EC2092" s="36">
        <v>0</v>
      </c>
      <c r="ED2092" s="36">
        <v>0</v>
      </c>
      <c r="EE2092" s="36">
        <v>0</v>
      </c>
      <c r="EF2092" s="36">
        <v>0</v>
      </c>
      <c r="EG2092" s="36">
        <v>0</v>
      </c>
      <c r="EH2092" s="36">
        <v>0</v>
      </c>
      <c r="EI2092" s="36">
        <v>0</v>
      </c>
      <c r="EJ2092" s="36">
        <v>0</v>
      </c>
      <c r="EK2092" s="36">
        <v>0</v>
      </c>
      <c r="EL2092" s="36">
        <v>0</v>
      </c>
      <c r="EM2092" s="36">
        <v>0</v>
      </c>
      <c r="EN2092" s="36">
        <v>0</v>
      </c>
      <c r="EO2092" s="36">
        <v>0</v>
      </c>
      <c r="EP2092" s="36">
        <v>0</v>
      </c>
      <c r="EQ2092" s="36">
        <v>0</v>
      </c>
      <c r="ER2092" s="36">
        <v>0</v>
      </c>
      <c r="ES2092" s="36">
        <v>0</v>
      </c>
      <c r="ET2092" s="36">
        <v>0</v>
      </c>
      <c r="EU2092" s="36">
        <v>0</v>
      </c>
      <c r="EV2092" s="36">
        <v>0</v>
      </c>
      <c r="EW2092" s="36">
        <v>0</v>
      </c>
      <c r="EX2092" s="36">
        <v>0</v>
      </c>
      <c r="EY2092" s="36">
        <v>0</v>
      </c>
      <c r="EZ2092" s="36">
        <v>0</v>
      </c>
      <c r="FA2092" s="36">
        <v>0</v>
      </c>
      <c r="FB2092" s="36">
        <v>0</v>
      </c>
      <c r="FC2092" s="36">
        <v>0</v>
      </c>
      <c r="FD2092" s="36">
        <v>0</v>
      </c>
      <c r="FE2092" s="36">
        <v>0</v>
      </c>
      <c r="FF2092" s="36">
        <v>0</v>
      </c>
      <c r="FG2092" s="36">
        <v>0</v>
      </c>
      <c r="FH2092" s="36">
        <v>0</v>
      </c>
      <c r="FI2092" s="36">
        <v>0</v>
      </c>
      <c r="FJ2092" s="36">
        <v>0</v>
      </c>
      <c r="FK2092" s="36">
        <v>0</v>
      </c>
      <c r="FL2092" s="36">
        <v>0</v>
      </c>
      <c r="FM2092" s="36">
        <v>0</v>
      </c>
      <c r="FN2092" s="36">
        <v>0</v>
      </c>
      <c r="FO2092" s="36">
        <v>0</v>
      </c>
      <c r="FP2092" s="36">
        <v>0</v>
      </c>
      <c r="FQ2092" s="36">
        <v>0</v>
      </c>
      <c r="FR2092" s="36">
        <v>0</v>
      </c>
      <c r="FS2092" s="36">
        <v>0</v>
      </c>
      <c r="FT2092" s="36">
        <v>0</v>
      </c>
    </row>
    <row r="2093" spans="1:176">
      <c r="A2093" s="1">
        <v>960000</v>
      </c>
      <c r="B2093" t="s">
        <v>1207</v>
      </c>
      <c r="D2093" s="36">
        <v>11368272500</v>
      </c>
      <c r="E2093" s="36">
        <v>11322513280</v>
      </c>
      <c r="F2093" s="36">
        <v>449276699775.78003</v>
      </c>
      <c r="G2093" s="36">
        <v>226597962729.04001</v>
      </c>
      <c r="H2093" s="36">
        <v>148577787719.69</v>
      </c>
      <c r="I2093" s="36">
        <v>6602587713</v>
      </c>
      <c r="J2093" s="36">
        <v>61716316529.269997</v>
      </c>
      <c r="K2093" s="36">
        <v>29982446311</v>
      </c>
      <c r="L2093" s="36">
        <v>410425520224.71997</v>
      </c>
      <c r="M2093" s="36">
        <v>30829915360</v>
      </c>
      <c r="N2093" s="36">
        <v>39328502171.559998</v>
      </c>
      <c r="O2093" s="36">
        <v>329537538218.70001</v>
      </c>
      <c r="P2093" s="36">
        <v>126982417510</v>
      </c>
      <c r="Q2093" s="36">
        <v>24180395848.5</v>
      </c>
      <c r="R2093" s="36">
        <v>16272257649.6</v>
      </c>
      <c r="S2093" s="36">
        <v>317756894194</v>
      </c>
      <c r="T2093" s="36">
        <v>322692485273.75</v>
      </c>
      <c r="U2093" s="36">
        <v>407035257165</v>
      </c>
      <c r="V2093" s="36">
        <v>319669913758.71002</v>
      </c>
      <c r="W2093" s="36">
        <v>42148866841</v>
      </c>
      <c r="X2093" s="36">
        <v>33301580965</v>
      </c>
      <c r="Y2093" s="36">
        <v>348215782513.57001</v>
      </c>
      <c r="Z2093" s="36">
        <v>20009506381</v>
      </c>
      <c r="AA2093" s="36">
        <v>674917664462.64001</v>
      </c>
      <c r="AB2093" s="36">
        <v>102275041689.66</v>
      </c>
      <c r="AC2093" s="36">
        <v>78478836880</v>
      </c>
      <c r="AD2093" s="36">
        <v>472587813397.57001</v>
      </c>
      <c r="AE2093" s="36">
        <v>66782805810.989998</v>
      </c>
      <c r="AF2093" s="36">
        <v>160210466202.85999</v>
      </c>
      <c r="AG2093" s="36">
        <v>119766217472.96001</v>
      </c>
      <c r="AH2093" s="36">
        <v>176290535378.14001</v>
      </c>
      <c r="AI2093" s="36">
        <v>50421342189</v>
      </c>
      <c r="AJ2093" s="36">
        <v>15382510782.4</v>
      </c>
      <c r="AK2093" s="36">
        <v>37136356299</v>
      </c>
      <c r="AL2093" s="36">
        <v>8068117150</v>
      </c>
      <c r="AM2093" s="36">
        <v>6974453143.1300001</v>
      </c>
      <c r="AN2093" s="36">
        <v>655626080322</v>
      </c>
      <c r="AO2093" s="36">
        <v>11417919365</v>
      </c>
      <c r="AP2093" s="36">
        <v>613935332274.33997</v>
      </c>
      <c r="AQ2093" s="36">
        <v>70864608332.860001</v>
      </c>
      <c r="AR2093" s="36">
        <v>10566600520</v>
      </c>
      <c r="AS2093" s="36">
        <v>118473059511.42999</v>
      </c>
      <c r="AT2093" s="36">
        <v>20345977784</v>
      </c>
      <c r="AU2093" s="36">
        <v>0</v>
      </c>
      <c r="AV2093" s="36">
        <v>204454556577</v>
      </c>
      <c r="AW2093" s="36">
        <v>3833950003.4400001</v>
      </c>
      <c r="AX2093" s="36">
        <v>54430662241.169998</v>
      </c>
      <c r="AY2093" s="36">
        <v>291199580742.28998</v>
      </c>
      <c r="AZ2093" s="36">
        <v>78629961630.330002</v>
      </c>
      <c r="BA2093" s="36">
        <v>17587213469</v>
      </c>
      <c r="BB2093" s="36">
        <v>8047825516.25</v>
      </c>
      <c r="BC2093" s="36">
        <v>2711754323</v>
      </c>
      <c r="BD2093" s="36">
        <v>13496612821.950001</v>
      </c>
      <c r="BE2093" s="36">
        <v>25890177736.799999</v>
      </c>
      <c r="BF2093" s="36">
        <v>218523438782</v>
      </c>
      <c r="BG2093" s="36">
        <v>0</v>
      </c>
      <c r="BH2093" s="36">
        <v>83025513241</v>
      </c>
      <c r="BI2093" s="36">
        <v>60129042586.389999</v>
      </c>
      <c r="BJ2093" s="36">
        <v>8334654986.3100004</v>
      </c>
      <c r="BK2093" s="36">
        <v>34316869543.5</v>
      </c>
      <c r="BL2093" s="36">
        <v>9566228742</v>
      </c>
      <c r="BM2093" s="36">
        <v>1624100354156.5</v>
      </c>
      <c r="BN2093" s="36">
        <v>55284076146</v>
      </c>
      <c r="BO2093" s="36">
        <v>150863059089</v>
      </c>
      <c r="BP2093" s="36">
        <v>64072687579.010002</v>
      </c>
      <c r="BQ2093" s="36">
        <v>2185651518</v>
      </c>
      <c r="BR2093" s="36">
        <v>570305957973</v>
      </c>
      <c r="BS2093" s="36">
        <v>94155107564</v>
      </c>
      <c r="BT2093" s="36">
        <v>19559018814</v>
      </c>
      <c r="BU2093" s="36">
        <v>45756935703.519997</v>
      </c>
      <c r="BV2093" s="36">
        <v>54709241818</v>
      </c>
      <c r="BW2093" s="36">
        <v>358239529407.09003</v>
      </c>
      <c r="BX2093" s="36">
        <v>41636177046.589996</v>
      </c>
      <c r="BY2093" s="36">
        <v>19042050665.389999</v>
      </c>
      <c r="BZ2093" s="36">
        <v>79611963693.979996</v>
      </c>
      <c r="CA2093" s="36">
        <v>10752135560.290001</v>
      </c>
      <c r="CB2093" s="36">
        <v>54960219001</v>
      </c>
      <c r="CC2093" s="36">
        <v>7031069787</v>
      </c>
      <c r="CD2093" s="36">
        <v>5755124147</v>
      </c>
      <c r="CE2093" s="36">
        <v>141649823589</v>
      </c>
      <c r="CF2093" s="36">
        <v>40275376036</v>
      </c>
      <c r="CG2093" s="36">
        <v>9011104549</v>
      </c>
      <c r="CH2093" s="36">
        <v>16628720400</v>
      </c>
      <c r="CI2093" s="36">
        <v>33612341706</v>
      </c>
      <c r="CJ2093" s="36">
        <v>153447665229.48999</v>
      </c>
      <c r="CK2093" s="36">
        <v>35685764291</v>
      </c>
      <c r="CL2093" s="36">
        <v>22989123704</v>
      </c>
      <c r="CM2093" s="36">
        <v>3849791822</v>
      </c>
      <c r="CN2093" s="36">
        <v>64492530334</v>
      </c>
      <c r="CO2093" s="36">
        <v>3595821795</v>
      </c>
      <c r="CP2093" s="36">
        <v>49629911813</v>
      </c>
      <c r="CQ2093" s="36">
        <v>164142778687</v>
      </c>
      <c r="CR2093" s="36">
        <v>59661894137</v>
      </c>
      <c r="CS2093" s="36">
        <v>15839260726.200001</v>
      </c>
      <c r="CT2093" s="36">
        <v>37138770705</v>
      </c>
      <c r="CU2093" s="36">
        <v>6441293048.8699999</v>
      </c>
      <c r="CV2093" s="36">
        <v>57933172601.610001</v>
      </c>
      <c r="CW2093" s="36">
        <v>3504701252.0599999</v>
      </c>
      <c r="CX2093" s="36">
        <v>3942070061.5999999</v>
      </c>
      <c r="CY2093" s="36">
        <v>53820767652.379997</v>
      </c>
      <c r="CZ2093" s="36">
        <v>132320015896.87</v>
      </c>
      <c r="DA2093" s="36">
        <v>0.03</v>
      </c>
      <c r="DB2093" s="36">
        <v>69624677814</v>
      </c>
      <c r="DC2093" s="36">
        <v>0</v>
      </c>
      <c r="DD2093" s="36">
        <v>42490938679</v>
      </c>
      <c r="DE2093" s="36">
        <v>59375348963</v>
      </c>
      <c r="DF2093" s="36">
        <v>4400022690</v>
      </c>
      <c r="DG2093" s="36">
        <v>208610441826</v>
      </c>
      <c r="DH2093" s="36">
        <v>848917600</v>
      </c>
      <c r="DI2093" s="36">
        <v>0</v>
      </c>
      <c r="DJ2093" s="36">
        <v>11113804959.299999</v>
      </c>
      <c r="DK2093" s="36">
        <v>205561968</v>
      </c>
      <c r="DL2093" s="36">
        <v>54714161506</v>
      </c>
      <c r="DM2093" s="36">
        <v>10761754517</v>
      </c>
      <c r="DN2093" s="36">
        <v>20224459177.93</v>
      </c>
      <c r="DO2093" s="36">
        <v>18596001361.790001</v>
      </c>
      <c r="DP2093" s="36">
        <v>193000000</v>
      </c>
      <c r="DQ2093" s="36">
        <v>93352899550</v>
      </c>
      <c r="DR2093" s="36">
        <v>99212301664.630005</v>
      </c>
      <c r="DS2093" s="36">
        <v>32079570605.48</v>
      </c>
      <c r="DT2093" s="36">
        <v>0</v>
      </c>
      <c r="DU2093" s="36">
        <v>96861060764</v>
      </c>
      <c r="DV2093" s="36">
        <v>24851870226</v>
      </c>
      <c r="DW2093" s="36">
        <v>366542317675.44</v>
      </c>
      <c r="DX2093" s="36">
        <v>154149992126.29999</v>
      </c>
      <c r="DY2093" s="36">
        <v>7950795480</v>
      </c>
      <c r="DZ2093" s="36">
        <v>42343302308</v>
      </c>
      <c r="EA2093" s="36">
        <v>82972733015</v>
      </c>
      <c r="EB2093" s="36">
        <v>9410645905</v>
      </c>
      <c r="EC2093" s="36">
        <v>1050380464656.4399</v>
      </c>
      <c r="ED2093" s="36">
        <v>4850999397</v>
      </c>
      <c r="EE2093" s="36">
        <v>971993325769</v>
      </c>
      <c r="EF2093" s="36">
        <v>16790188147</v>
      </c>
      <c r="EG2093" s="36">
        <v>8846779348</v>
      </c>
      <c r="EH2093" s="36">
        <v>0</v>
      </c>
      <c r="EI2093" s="36">
        <v>15743380481</v>
      </c>
      <c r="EJ2093" s="36">
        <v>182558298939.82999</v>
      </c>
      <c r="EK2093" s="36">
        <v>0</v>
      </c>
      <c r="EL2093" s="36">
        <v>76483453420.600006</v>
      </c>
      <c r="EM2093" s="36">
        <v>17141787432</v>
      </c>
      <c r="EN2093" s="36">
        <v>13426475720</v>
      </c>
      <c r="EO2093" s="36">
        <v>147216787425.03</v>
      </c>
      <c r="EP2093" s="36">
        <v>40446356441</v>
      </c>
      <c r="EQ2093" s="36">
        <v>78879338914.160004</v>
      </c>
      <c r="ER2093" s="36">
        <v>6337485768</v>
      </c>
      <c r="ES2093" s="36">
        <v>22974105651</v>
      </c>
      <c r="ET2093" s="36">
        <v>4737043617</v>
      </c>
      <c r="EU2093" s="36">
        <v>248538589622.04999</v>
      </c>
      <c r="EV2093" s="36">
        <v>109604186322.67</v>
      </c>
      <c r="EW2093" s="36">
        <v>70612898399.460007</v>
      </c>
      <c r="EX2093" s="36">
        <v>22830663362</v>
      </c>
      <c r="EY2093" s="36">
        <v>107319685324</v>
      </c>
      <c r="EZ2093" s="36">
        <v>67222211976</v>
      </c>
      <c r="FA2093" s="36">
        <v>164919992888</v>
      </c>
      <c r="FB2093" s="36">
        <v>10581757958</v>
      </c>
      <c r="FC2093" s="36">
        <v>80062802737</v>
      </c>
      <c r="FD2093" s="36">
        <v>11610469518</v>
      </c>
      <c r="FE2093" s="36">
        <v>664324292196.21997</v>
      </c>
      <c r="FF2093" s="36">
        <v>27270575281.330002</v>
      </c>
      <c r="FG2093" s="36">
        <v>210666459235.48001</v>
      </c>
      <c r="FH2093" s="36">
        <v>202000188149</v>
      </c>
      <c r="FI2093" s="36">
        <v>82002367049</v>
      </c>
      <c r="FJ2093" s="36">
        <v>18118249197</v>
      </c>
      <c r="FK2093" s="36">
        <v>116741216770.42999</v>
      </c>
      <c r="FL2093" s="36">
        <v>472145779947</v>
      </c>
      <c r="FM2093" s="36">
        <v>366282615637</v>
      </c>
      <c r="FN2093" s="36">
        <v>143226658521</v>
      </c>
      <c r="FO2093" s="36">
        <v>16303020760</v>
      </c>
      <c r="FP2093" s="36">
        <v>7306368043</v>
      </c>
      <c r="FQ2093" s="36">
        <v>15955697293</v>
      </c>
      <c r="FR2093" s="36">
        <v>724916473</v>
      </c>
      <c r="FS2093" s="36">
        <v>0</v>
      </c>
      <c r="FT2093" s="36">
        <v>19974204769</v>
      </c>
    </row>
    <row r="2094" spans="1:176">
      <c r="A2094" s="1">
        <v>960500</v>
      </c>
      <c r="B2094" t="s">
        <v>1208</v>
      </c>
      <c r="D2094" s="36">
        <v>11368272500</v>
      </c>
      <c r="E2094" s="36">
        <v>11322513280</v>
      </c>
      <c r="F2094" s="36">
        <v>449276699775.78003</v>
      </c>
      <c r="G2094" s="36">
        <v>226597962729.04001</v>
      </c>
      <c r="H2094" s="36">
        <v>148577787719.69</v>
      </c>
      <c r="I2094" s="36">
        <v>6602587713</v>
      </c>
      <c r="J2094" s="36">
        <v>61716316529.269997</v>
      </c>
      <c r="K2094" s="36">
        <v>29982446311</v>
      </c>
      <c r="L2094" s="36">
        <v>410425520224.71997</v>
      </c>
      <c r="M2094" s="36">
        <v>30829915360</v>
      </c>
      <c r="N2094" s="36">
        <v>39328502171.559998</v>
      </c>
      <c r="O2094" s="36">
        <v>329537538218.70001</v>
      </c>
      <c r="P2094" s="36">
        <v>126982417510</v>
      </c>
      <c r="Q2094" s="36">
        <v>24180395848.5</v>
      </c>
      <c r="R2094" s="36">
        <v>16272257649.6</v>
      </c>
      <c r="S2094" s="36">
        <v>317756894194</v>
      </c>
      <c r="T2094" s="36">
        <v>322692485273.75</v>
      </c>
      <c r="U2094" s="36">
        <v>407035257165</v>
      </c>
      <c r="V2094" s="36">
        <v>319669913758.71002</v>
      </c>
      <c r="W2094" s="36">
        <v>42148866841</v>
      </c>
      <c r="X2094" s="36">
        <v>33301580965</v>
      </c>
      <c r="Y2094" s="36">
        <v>348215782513.57001</v>
      </c>
      <c r="Z2094" s="36">
        <v>20009506381</v>
      </c>
      <c r="AA2094" s="36">
        <v>674917664462.64001</v>
      </c>
      <c r="AB2094" s="36">
        <v>102275041689.66</v>
      </c>
      <c r="AC2094" s="36">
        <v>78478836880</v>
      </c>
      <c r="AD2094" s="36">
        <v>472587813397.57001</v>
      </c>
      <c r="AE2094" s="36">
        <v>66782805810.989998</v>
      </c>
      <c r="AF2094" s="36">
        <v>160210466202.85999</v>
      </c>
      <c r="AG2094" s="36">
        <v>119766217472.96001</v>
      </c>
      <c r="AH2094" s="36">
        <v>176290535378.14001</v>
      </c>
      <c r="AI2094" s="36">
        <v>50421342189</v>
      </c>
      <c r="AJ2094" s="36">
        <v>15382510782.4</v>
      </c>
      <c r="AK2094" s="36">
        <v>37136356299</v>
      </c>
      <c r="AL2094" s="36">
        <v>8068117150</v>
      </c>
      <c r="AM2094" s="36">
        <v>6974453143.1300001</v>
      </c>
      <c r="AN2094" s="36">
        <v>655626080322</v>
      </c>
      <c r="AO2094" s="36">
        <v>11417919365</v>
      </c>
      <c r="AP2094" s="36">
        <v>613935332274.33997</v>
      </c>
      <c r="AQ2094" s="36">
        <v>70864608332.860001</v>
      </c>
      <c r="AR2094" s="36">
        <v>10566600520</v>
      </c>
      <c r="AS2094" s="36">
        <v>118473059511.42999</v>
      </c>
      <c r="AT2094" s="36">
        <v>20345977784</v>
      </c>
      <c r="AU2094" s="36">
        <v>0</v>
      </c>
      <c r="AV2094" s="36">
        <v>204454556577</v>
      </c>
      <c r="AW2094" s="36">
        <v>3833950003.4400001</v>
      </c>
      <c r="AX2094" s="36">
        <v>54430662241.169998</v>
      </c>
      <c r="AY2094" s="36">
        <v>291199580742.28998</v>
      </c>
      <c r="AZ2094" s="36">
        <v>78629961630.330002</v>
      </c>
      <c r="BA2094" s="36">
        <v>17587213469</v>
      </c>
      <c r="BB2094" s="36">
        <v>8047825516.25</v>
      </c>
      <c r="BC2094" s="36">
        <v>2711754323</v>
      </c>
      <c r="BD2094" s="36">
        <v>13496612821.950001</v>
      </c>
      <c r="BE2094" s="36">
        <v>25890177736.799999</v>
      </c>
      <c r="BF2094" s="36">
        <v>218523438782</v>
      </c>
      <c r="BG2094" s="36">
        <v>0</v>
      </c>
      <c r="BH2094" s="36">
        <v>83025513241</v>
      </c>
      <c r="BI2094" s="36">
        <v>60129042586.389999</v>
      </c>
      <c r="BJ2094" s="36">
        <v>8334654986.3100004</v>
      </c>
      <c r="BK2094" s="36">
        <v>34316869543.5</v>
      </c>
      <c r="BL2094" s="36">
        <v>9566228742</v>
      </c>
      <c r="BM2094" s="36">
        <v>1624100354156.5</v>
      </c>
      <c r="BN2094" s="36">
        <v>55284076146</v>
      </c>
      <c r="BO2094" s="36">
        <v>150863059089</v>
      </c>
      <c r="BP2094" s="36">
        <v>64072687579.010002</v>
      </c>
      <c r="BQ2094" s="36">
        <v>2185651518</v>
      </c>
      <c r="BR2094" s="36">
        <v>570305957973</v>
      </c>
      <c r="BS2094" s="36">
        <v>94155107564</v>
      </c>
      <c r="BT2094" s="36">
        <v>19559018814</v>
      </c>
      <c r="BU2094" s="36">
        <v>45756935703.519997</v>
      </c>
      <c r="BV2094" s="36">
        <v>54709241818</v>
      </c>
      <c r="BW2094" s="36">
        <v>358239529407.09003</v>
      </c>
      <c r="BX2094" s="36">
        <v>41636177046.589996</v>
      </c>
      <c r="BY2094" s="36">
        <v>19042050665.389999</v>
      </c>
      <c r="BZ2094" s="36">
        <v>79611963693.979996</v>
      </c>
      <c r="CA2094" s="36">
        <v>10752135560.290001</v>
      </c>
      <c r="CB2094" s="36">
        <v>54960219001</v>
      </c>
      <c r="CC2094" s="36">
        <v>7031069787</v>
      </c>
      <c r="CD2094" s="36">
        <v>5755124147</v>
      </c>
      <c r="CE2094" s="36">
        <v>141649823589</v>
      </c>
      <c r="CF2094" s="36">
        <v>40275376036</v>
      </c>
      <c r="CG2094" s="36">
        <v>9011104549</v>
      </c>
      <c r="CH2094" s="36">
        <v>16628720400</v>
      </c>
      <c r="CI2094" s="36">
        <v>33612341706</v>
      </c>
      <c r="CJ2094" s="36">
        <v>153447665229.48999</v>
      </c>
      <c r="CK2094" s="36">
        <v>35685764291</v>
      </c>
      <c r="CL2094" s="36">
        <v>22989123704</v>
      </c>
      <c r="CM2094" s="36">
        <v>3849791822</v>
      </c>
      <c r="CN2094" s="36">
        <v>64492530334</v>
      </c>
      <c r="CO2094" s="36">
        <v>3595821795</v>
      </c>
      <c r="CP2094" s="36">
        <v>49629911813</v>
      </c>
      <c r="CQ2094" s="36">
        <v>164142778687</v>
      </c>
      <c r="CR2094" s="36">
        <v>59661894137</v>
      </c>
      <c r="CS2094" s="36">
        <v>15839260726.200001</v>
      </c>
      <c r="CT2094" s="36">
        <v>37138770705</v>
      </c>
      <c r="CU2094" s="36">
        <v>6441293048.8699999</v>
      </c>
      <c r="CV2094" s="36">
        <v>57933172601.610001</v>
      </c>
      <c r="CW2094" s="36">
        <v>3504701252.0599999</v>
      </c>
      <c r="CX2094" s="36">
        <v>3942070061.5999999</v>
      </c>
      <c r="CY2094" s="36">
        <v>53820767652.379997</v>
      </c>
      <c r="CZ2094" s="36">
        <v>132320015896.87</v>
      </c>
      <c r="DA2094" s="36">
        <v>0.03</v>
      </c>
      <c r="DB2094" s="36">
        <v>69624677814</v>
      </c>
      <c r="DC2094" s="36">
        <v>0</v>
      </c>
      <c r="DD2094" s="36">
        <v>42490938679</v>
      </c>
      <c r="DE2094" s="36">
        <v>59375348963</v>
      </c>
      <c r="DF2094" s="36">
        <v>4400022690</v>
      </c>
      <c r="DG2094" s="36">
        <v>208610441826</v>
      </c>
      <c r="DH2094" s="36">
        <v>848917600</v>
      </c>
      <c r="DI2094" s="36">
        <v>0</v>
      </c>
      <c r="DJ2094" s="36">
        <v>11113804959.299999</v>
      </c>
      <c r="DK2094" s="36">
        <v>205561968</v>
      </c>
      <c r="DL2094" s="36">
        <v>54714161506</v>
      </c>
      <c r="DM2094" s="36">
        <v>10761754517</v>
      </c>
      <c r="DN2094" s="36">
        <v>20224459177.93</v>
      </c>
      <c r="DO2094" s="36">
        <v>18596001361.790001</v>
      </c>
      <c r="DP2094" s="36">
        <v>193000000</v>
      </c>
      <c r="DQ2094" s="36">
        <v>93352899550</v>
      </c>
      <c r="DR2094" s="36">
        <v>99212301664.630005</v>
      </c>
      <c r="DS2094" s="36">
        <v>32079570605.48</v>
      </c>
      <c r="DT2094" s="36">
        <v>0</v>
      </c>
      <c r="DU2094" s="36">
        <v>96861060764</v>
      </c>
      <c r="DV2094" s="36">
        <v>24851870226</v>
      </c>
      <c r="DW2094" s="36">
        <v>366542317675.44</v>
      </c>
      <c r="DX2094" s="36">
        <v>154149992126.29999</v>
      </c>
      <c r="DY2094" s="36">
        <v>7950795480</v>
      </c>
      <c r="DZ2094" s="36">
        <v>42343302308</v>
      </c>
      <c r="EA2094" s="36">
        <v>82972733015</v>
      </c>
      <c r="EB2094" s="36">
        <v>9410645905</v>
      </c>
      <c r="EC2094" s="36">
        <v>1050380464656.4399</v>
      </c>
      <c r="ED2094" s="36">
        <v>4850999397</v>
      </c>
      <c r="EE2094" s="36">
        <v>971993325769</v>
      </c>
      <c r="EF2094" s="36">
        <v>16790188147</v>
      </c>
      <c r="EG2094" s="36">
        <v>8846779348</v>
      </c>
      <c r="EH2094" s="36">
        <v>0</v>
      </c>
      <c r="EI2094" s="36">
        <v>15743380481</v>
      </c>
      <c r="EJ2094" s="36">
        <v>182558298939.82999</v>
      </c>
      <c r="EK2094" s="36">
        <v>0</v>
      </c>
      <c r="EL2094" s="36">
        <v>76483453420.600006</v>
      </c>
      <c r="EM2094" s="36">
        <v>17141787432</v>
      </c>
      <c r="EN2094" s="36">
        <v>13426475720</v>
      </c>
      <c r="EO2094" s="36">
        <v>147216787425.03</v>
      </c>
      <c r="EP2094" s="36">
        <v>40446356441</v>
      </c>
      <c r="EQ2094" s="36">
        <v>78879338914.160004</v>
      </c>
      <c r="ER2094" s="36">
        <v>6337485768</v>
      </c>
      <c r="ES2094" s="36">
        <v>22974105651</v>
      </c>
      <c r="ET2094" s="36">
        <v>4737043617</v>
      </c>
      <c r="EU2094" s="36">
        <v>248538589622.04999</v>
      </c>
      <c r="EV2094" s="36">
        <v>109604186322.67</v>
      </c>
      <c r="EW2094" s="36">
        <v>70612898399.460007</v>
      </c>
      <c r="EX2094" s="36">
        <v>22830663362</v>
      </c>
      <c r="EY2094" s="36">
        <v>107319685324</v>
      </c>
      <c r="EZ2094" s="36">
        <v>67222211976</v>
      </c>
      <c r="FA2094" s="36">
        <v>164919992888</v>
      </c>
      <c r="FB2094" s="36">
        <v>10581757958</v>
      </c>
      <c r="FC2094" s="36">
        <v>80062802737</v>
      </c>
      <c r="FD2094" s="36">
        <v>11610469518</v>
      </c>
      <c r="FE2094" s="36">
        <v>664324292196.21997</v>
      </c>
      <c r="FF2094" s="36">
        <v>27270575281.330002</v>
      </c>
      <c r="FG2094" s="36">
        <v>210666459235.48001</v>
      </c>
      <c r="FH2094" s="36">
        <v>202000188149</v>
      </c>
      <c r="FI2094" s="36">
        <v>82002367049</v>
      </c>
      <c r="FJ2094" s="36">
        <v>18118249197</v>
      </c>
      <c r="FK2094" s="36">
        <v>116741216770.42999</v>
      </c>
      <c r="FL2094" s="36">
        <v>472145779947</v>
      </c>
      <c r="FM2094" s="36">
        <v>366282615637</v>
      </c>
      <c r="FN2094" s="36">
        <v>143226658521</v>
      </c>
      <c r="FO2094" s="36">
        <v>16303020760</v>
      </c>
      <c r="FP2094" s="36">
        <v>7306368043</v>
      </c>
      <c r="FQ2094" s="36">
        <v>15955697293</v>
      </c>
      <c r="FR2094" s="36">
        <v>724916473</v>
      </c>
      <c r="FS2094" s="36">
        <v>0</v>
      </c>
      <c r="FT2094" s="36">
        <v>19974204769</v>
      </c>
    </row>
    <row r="2095" spans="1:176">
      <c r="A2095" s="1">
        <v>980000</v>
      </c>
      <c r="B2095" t="s">
        <v>1209</v>
      </c>
      <c r="D2095" s="36">
        <v>2103902000</v>
      </c>
      <c r="E2095" s="36">
        <v>0</v>
      </c>
      <c r="F2095" s="36">
        <v>24705616062.130001</v>
      </c>
      <c r="G2095" s="36">
        <v>0</v>
      </c>
      <c r="H2095" s="36">
        <v>0</v>
      </c>
      <c r="I2095" s="36">
        <v>0</v>
      </c>
      <c r="J2095" s="36">
        <v>15000000270</v>
      </c>
      <c r="K2095" s="36">
        <v>3200000000</v>
      </c>
      <c r="L2095" s="36">
        <v>53592000000</v>
      </c>
      <c r="M2095" s="36">
        <v>0</v>
      </c>
      <c r="N2095" s="36">
        <v>15000000000</v>
      </c>
      <c r="O2095" s="36">
        <v>22131510000</v>
      </c>
      <c r="P2095" s="36">
        <v>27000000000</v>
      </c>
      <c r="Q2095" s="36">
        <v>0</v>
      </c>
      <c r="R2095" s="36">
        <v>7072432599</v>
      </c>
      <c r="S2095" s="36">
        <v>0</v>
      </c>
      <c r="T2095" s="36">
        <v>2800000000</v>
      </c>
      <c r="U2095" s="36">
        <v>0</v>
      </c>
      <c r="V2095" s="36">
        <v>0</v>
      </c>
      <c r="W2095" s="36">
        <v>0</v>
      </c>
      <c r="X2095" s="36">
        <v>12000000000</v>
      </c>
      <c r="Y2095" s="36">
        <v>82519148363.199997</v>
      </c>
      <c r="Z2095" s="36">
        <v>0</v>
      </c>
      <c r="AA2095" s="36">
        <v>50000000000</v>
      </c>
      <c r="AB2095" s="36">
        <v>0</v>
      </c>
      <c r="AC2095" s="36">
        <v>2500000000</v>
      </c>
      <c r="AD2095" s="36">
        <v>0</v>
      </c>
      <c r="AE2095" s="36">
        <v>0</v>
      </c>
      <c r="AF2095" s="36">
        <v>0</v>
      </c>
      <c r="AG2095" s="36">
        <v>20619200000</v>
      </c>
      <c r="AH2095" s="36">
        <v>19534991428.720001</v>
      </c>
      <c r="AI2095" s="36">
        <v>3680478801</v>
      </c>
      <c r="AJ2095" s="36">
        <v>0</v>
      </c>
      <c r="AK2095" s="36">
        <v>195862500</v>
      </c>
      <c r="AL2095" s="36">
        <v>0</v>
      </c>
      <c r="AM2095" s="36">
        <v>0</v>
      </c>
      <c r="AN2095" s="36">
        <v>0</v>
      </c>
      <c r="AO2095" s="36">
        <v>2161509500</v>
      </c>
      <c r="AP2095" s="36">
        <v>272901447.60000002</v>
      </c>
      <c r="AQ2095" s="36">
        <v>3879406020</v>
      </c>
      <c r="AR2095" s="36">
        <v>0</v>
      </c>
      <c r="AS2095" s="36">
        <v>8000000000</v>
      </c>
      <c r="AT2095" s="36">
        <v>3157573000</v>
      </c>
      <c r="AU2095" s="36">
        <v>1784671467</v>
      </c>
      <c r="AV2095" s="36">
        <v>0</v>
      </c>
      <c r="AW2095" s="36">
        <v>0</v>
      </c>
      <c r="AX2095" s="36">
        <v>0</v>
      </c>
      <c r="AY2095" s="36">
        <v>0</v>
      </c>
      <c r="AZ2095" s="36">
        <v>4538673489.9899998</v>
      </c>
      <c r="BA2095" s="36">
        <v>0</v>
      </c>
      <c r="BB2095" s="36">
        <v>1649536000</v>
      </c>
      <c r="BC2095" s="36">
        <v>1784671467</v>
      </c>
      <c r="BD2095" s="36">
        <v>1036563765</v>
      </c>
      <c r="BE2095" s="36">
        <v>3948873502</v>
      </c>
      <c r="BF2095" s="36">
        <v>0</v>
      </c>
      <c r="BG2095" s="36">
        <v>0</v>
      </c>
      <c r="BH2095" s="36">
        <v>0</v>
      </c>
      <c r="BI2095" s="36">
        <v>10621676000</v>
      </c>
      <c r="BJ2095" s="36">
        <v>0</v>
      </c>
      <c r="BK2095" s="36">
        <v>0</v>
      </c>
      <c r="BL2095" s="36">
        <v>0</v>
      </c>
      <c r="BM2095" s="36">
        <v>9000000000</v>
      </c>
      <c r="BN2095" s="36">
        <v>0</v>
      </c>
      <c r="BO2095" s="36">
        <v>683308282</v>
      </c>
      <c r="BP2095" s="36">
        <v>15000000000</v>
      </c>
      <c r="BQ2095" s="36">
        <v>1910696388</v>
      </c>
      <c r="BR2095" s="36">
        <v>0</v>
      </c>
      <c r="BS2095" s="36">
        <v>0</v>
      </c>
      <c r="BT2095" s="36">
        <v>0</v>
      </c>
      <c r="BU2095" s="36">
        <v>0</v>
      </c>
      <c r="BV2095" s="36">
        <v>0</v>
      </c>
      <c r="BW2095" s="36">
        <v>0</v>
      </c>
      <c r="BX2095" s="36">
        <v>0</v>
      </c>
      <c r="BY2095" s="36">
        <v>0</v>
      </c>
      <c r="BZ2095" s="36">
        <v>3000000000</v>
      </c>
      <c r="CA2095" s="36">
        <v>0</v>
      </c>
      <c r="CB2095" s="36">
        <v>0</v>
      </c>
      <c r="CC2095" s="36">
        <v>0</v>
      </c>
      <c r="CD2095" s="36">
        <v>0</v>
      </c>
      <c r="CE2095" s="36">
        <v>0</v>
      </c>
      <c r="CF2095" s="36">
        <v>75704014</v>
      </c>
      <c r="CG2095" s="36">
        <v>3500000000</v>
      </c>
      <c r="CH2095" s="36">
        <v>2317390018</v>
      </c>
      <c r="CI2095" s="36">
        <v>0</v>
      </c>
      <c r="CJ2095" s="36">
        <v>7710529277.4399996</v>
      </c>
      <c r="CK2095" s="36">
        <v>0</v>
      </c>
      <c r="CL2095" s="36">
        <v>0</v>
      </c>
      <c r="CM2095" s="36">
        <v>0</v>
      </c>
      <c r="CN2095" s="36">
        <v>0</v>
      </c>
      <c r="CO2095" s="36">
        <v>0</v>
      </c>
      <c r="CP2095" s="36">
        <v>3411902274.1399999</v>
      </c>
      <c r="CQ2095" s="36">
        <v>0</v>
      </c>
      <c r="CR2095" s="36">
        <v>0</v>
      </c>
      <c r="CS2095" s="36">
        <v>0</v>
      </c>
      <c r="CT2095" s="36">
        <v>0</v>
      </c>
      <c r="CU2095" s="36">
        <v>0</v>
      </c>
      <c r="CV2095" s="36">
        <v>108548837.61</v>
      </c>
      <c r="CW2095" s="36">
        <v>31973608</v>
      </c>
      <c r="CX2095" s="36">
        <v>1755861222.4000001</v>
      </c>
      <c r="CY2095" s="36">
        <v>10225506450.610001</v>
      </c>
      <c r="CZ2095" s="36">
        <v>0</v>
      </c>
      <c r="DA2095" s="36">
        <v>0</v>
      </c>
      <c r="DB2095" s="36">
        <v>8572944881.9899998</v>
      </c>
      <c r="DC2095" s="36">
        <v>0</v>
      </c>
      <c r="DD2095" s="36">
        <v>2366895582</v>
      </c>
      <c r="DE2095" s="36">
        <v>0</v>
      </c>
      <c r="DF2095" s="36">
        <v>1784671467</v>
      </c>
      <c r="DG2095" s="36">
        <v>0</v>
      </c>
      <c r="DH2095" s="36">
        <v>0</v>
      </c>
      <c r="DI2095" s="36">
        <v>0</v>
      </c>
      <c r="DJ2095" s="36">
        <v>0</v>
      </c>
      <c r="DK2095" s="36">
        <v>0</v>
      </c>
      <c r="DL2095" s="36">
        <v>0</v>
      </c>
      <c r="DM2095" s="36">
        <v>0</v>
      </c>
      <c r="DN2095" s="36">
        <v>0</v>
      </c>
      <c r="DO2095" s="36">
        <v>0</v>
      </c>
      <c r="DP2095" s="36">
        <v>0</v>
      </c>
      <c r="DQ2095" s="36">
        <v>26452775787.689999</v>
      </c>
      <c r="DR2095" s="36">
        <v>0</v>
      </c>
      <c r="DS2095" s="36">
        <v>0</v>
      </c>
      <c r="DT2095" s="36">
        <v>250291887.59999999</v>
      </c>
      <c r="DU2095" s="36">
        <v>0</v>
      </c>
      <c r="DV2095" s="36">
        <v>173310167</v>
      </c>
      <c r="DW2095" s="36">
        <v>0</v>
      </c>
      <c r="DX2095" s="36">
        <v>0</v>
      </c>
      <c r="DY2095" s="36">
        <v>1305980095</v>
      </c>
      <c r="DZ2095" s="36">
        <v>0</v>
      </c>
      <c r="EA2095" s="36">
        <v>0</v>
      </c>
      <c r="EB2095" s="36">
        <v>0</v>
      </c>
      <c r="EC2095" s="36">
        <v>0</v>
      </c>
      <c r="ED2095" s="36">
        <v>0</v>
      </c>
      <c r="EE2095" s="36">
        <v>0</v>
      </c>
      <c r="EF2095" s="36">
        <v>0</v>
      </c>
      <c r="EG2095" s="36">
        <v>0</v>
      </c>
      <c r="EH2095" s="36">
        <v>0</v>
      </c>
      <c r="EI2095" s="36">
        <v>0</v>
      </c>
      <c r="EJ2095" s="36">
        <v>0</v>
      </c>
      <c r="EK2095" s="36">
        <v>0</v>
      </c>
      <c r="EL2095" s="36">
        <v>5899222396</v>
      </c>
      <c r="EM2095" s="36">
        <v>0</v>
      </c>
      <c r="EN2095" s="36">
        <v>0</v>
      </c>
      <c r="EO2095" s="36">
        <v>0</v>
      </c>
      <c r="EP2095" s="36">
        <v>0</v>
      </c>
      <c r="EQ2095" s="36">
        <v>16500000000</v>
      </c>
      <c r="ER2095" s="36">
        <v>0</v>
      </c>
      <c r="ES2095" s="36">
        <v>0</v>
      </c>
      <c r="ET2095" s="36">
        <v>3120017</v>
      </c>
      <c r="EU2095" s="36">
        <v>0</v>
      </c>
      <c r="EV2095" s="36">
        <v>6764587950</v>
      </c>
      <c r="EW2095" s="36">
        <v>0</v>
      </c>
      <c r="EX2095" s="36">
        <v>0</v>
      </c>
      <c r="EY2095" s="36">
        <v>0</v>
      </c>
      <c r="EZ2095" s="36">
        <v>4322383600</v>
      </c>
      <c r="FA2095" s="36">
        <v>45000000000</v>
      </c>
      <c r="FB2095" s="36">
        <v>1662936630.8599999</v>
      </c>
      <c r="FC2095" s="36">
        <v>0</v>
      </c>
      <c r="FD2095" s="36">
        <v>0</v>
      </c>
      <c r="FE2095" s="36">
        <v>0</v>
      </c>
      <c r="FF2095" s="36">
        <v>2237047394.4899998</v>
      </c>
      <c r="FG2095" s="36">
        <v>310216408896.96997</v>
      </c>
      <c r="FH2095" s="36">
        <v>0</v>
      </c>
      <c r="FI2095" s="36">
        <v>0</v>
      </c>
      <c r="FJ2095" s="36">
        <v>3787554450.7399998</v>
      </c>
      <c r="FK2095" s="36">
        <v>352588000</v>
      </c>
      <c r="FL2095" s="36">
        <v>0</v>
      </c>
      <c r="FM2095" s="36">
        <v>0</v>
      </c>
      <c r="FN2095" s="36">
        <v>0</v>
      </c>
      <c r="FO2095" s="36">
        <v>0</v>
      </c>
      <c r="FP2095" s="36">
        <v>0</v>
      </c>
      <c r="FQ2095" s="36">
        <v>10000000000</v>
      </c>
      <c r="FR2095" s="36">
        <v>0</v>
      </c>
      <c r="FS2095" s="36">
        <v>0</v>
      </c>
      <c r="FT2095" s="36">
        <v>5098641849.5600004</v>
      </c>
    </row>
  </sheetData>
  <mergeCells count="36">
    <mergeCell ref="FB3:FL3"/>
    <mergeCell ref="FM3:FT3"/>
    <mergeCell ref="CR3:DA3"/>
    <mergeCell ref="DB3:DK3"/>
    <mergeCell ref="DL3:DU3"/>
    <mergeCell ref="DV3:EF3"/>
    <mergeCell ref="EG3:EQ3"/>
    <mergeCell ref="ER3:FA3"/>
    <mergeCell ref="FM2:FT2"/>
    <mergeCell ref="A3:K3"/>
    <mergeCell ref="L3:U3"/>
    <mergeCell ref="V3:AE3"/>
    <mergeCell ref="AF3:AO3"/>
    <mergeCell ref="AP3:AZ3"/>
    <mergeCell ref="BA3:BK3"/>
    <mergeCell ref="BL3:BV3"/>
    <mergeCell ref="BW3:CF3"/>
    <mergeCell ref="CG3:CQ3"/>
    <mergeCell ref="DB2:DK2"/>
    <mergeCell ref="DL2:DU2"/>
    <mergeCell ref="DV2:EF2"/>
    <mergeCell ref="EG2:EQ2"/>
    <mergeCell ref="ER2:FA2"/>
    <mergeCell ref="FB2:FL2"/>
    <mergeCell ref="AP2:AZ2"/>
    <mergeCell ref="BA2:BK2"/>
    <mergeCell ref="BL2:BV2"/>
    <mergeCell ref="BW2:CF2"/>
    <mergeCell ref="CG2:CQ2"/>
    <mergeCell ref="CR2:DA2"/>
    <mergeCell ref="B1:C1"/>
    <mergeCell ref="D1:I1"/>
    <mergeCell ref="A2:K2"/>
    <mergeCell ref="L2:U2"/>
    <mergeCell ref="V2:AE2"/>
    <mergeCell ref="AF2:A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2023-02-21T21:56:19Z</dcterms:created>
  <dcterms:modified xsi:type="dcterms:W3CDTF">2023-02-22T17:42:53Z</dcterms:modified>
</cp:coreProperties>
</file>